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<sst xmlns="http://schemas.openxmlformats.org/spreadsheetml/2006/main" count="3236" uniqueCount="368">
  <si>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</si>
  <si>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</si>
  <si>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</si>
  <si>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</si>
  <si>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</si>
  <si>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</si>
  <si>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</si>
  <si>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</si>
  <si>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</si>
  <si>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</si>
  <si>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</si>
  <si>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</si>
  <si>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</si>
  <si>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</si>
  <si>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</si>
  <si>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</si>
  <si>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</si>
  <si>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</si>
  <si>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</si>
  <si>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</si>
  <si>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</si>
  <si>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</si>
  <si>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</si>
  <si>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</si>
  <si>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</si>
  <si>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</si>
  <si>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</si>
  <si>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</si>
  <si>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</si>
  <si>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</si>
  <si>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</si>
  <si>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</si>
  <si>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</si>
  <si>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</si>
  <si>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</si>
  <si>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</si>
  <si>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</si>
  <si>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</si>
  <si>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</si>
  <si>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</si>
  <si>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</si>
  <si>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</si>
  <si>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</si>
  <si>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</si>
  <si>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</si>
  <si>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</si>
  <si>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</si>
  <si>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</si>
  <si>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</si>
  <si>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</si>
  <si>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</si>
  <si>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</si>
  <si>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</si>
  <si>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</si>
  <si>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</si>
  <si>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</si>
  <si>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</si>
  <si>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</si>
  <si>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</si>
  <si>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</si>
  <si>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</si>
  <si>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</si>
  <si>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</si>
  <si>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</si>
  <si>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</si>
  <si>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</si>
  <si>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</si>
  <si>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</si>
  <si>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</si>
  <si>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</si>
  <si>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</si>
  <si>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</si>
  <si>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</si>
  <si>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</si>
  <si>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</si>
  <si>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</si>
  <si>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</si>
  <si>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</si>
  <si>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</si>
  <si>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</si>
  <si>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</si>
  <si>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</si>
  <si>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</si>
  <si>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</si>
  <si>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</si>
  <si>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</si>
  <si>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</si>
  <si>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</si>
  <si>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</si>
  <si>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</si>
  <si>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</si>
  <si>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</si>
  <si>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</si>
  <si>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</si>
  <si>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</si>
  <si>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</si>
  <si>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</si>
  <si>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</si>
  <si>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</si>
  <si>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</si>
  <si>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</si>
  <si>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</si>
  <si>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</si>
  <si>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</si>
  <si>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</si>
  <si>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</si>
  <si>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</si>
  <si>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</si>
  <si>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</si>
  <si>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</si>
  <si>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</si>
  <si>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</si>
  <si>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</si>
  <si>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</si>
  <si>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</si>
  <si>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</si>
  <si>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</si>
  <si>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</si>
  <si>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</si>
  <si>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</si>
  <si>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</si>
  <si>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</si>
  <si>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</si>
  <si>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</si>
  <si>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</si>
  <si>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</si>
  <si>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</si>
  <si>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</si>
  <si>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</si>
  <si>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</si>
  <si>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</si>
  <si>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</si>
  <si>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</si>
  <si>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</si>
  <si>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</si>
  <si>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</si>
  <si>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</si>
  <si>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</si>
  <si>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</si>
  <si>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</si>
  <si>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</si>
  <si>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</si>
  <si>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</si>
  <si>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</si>
  <si>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</si>
  <si>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</si>
  <si>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</si>
  <si>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</si>
  <si>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</si>
  <si>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</si>
  <si>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</si>
  <si>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</si>
  <si>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</si>
  <si>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</si>
  <si>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</si>
  <si>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</si>
  <si>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</si>
  <si>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</si>
  <si>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</si>
  <si>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</si>
  <si>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</si>
  <si>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</si>
  <si>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</si>
  <si>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</si>
  <si>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</si>
  <si>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</si>
  <si>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</si>
  <si>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</si>
  <si>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</si>
  <si>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</si>
  <si>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</si>
  <si>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</si>
  <si>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</si>
  <si>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</si>
  <si>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</si>
  <si>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</si>
  <si>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</si>
  <si>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</si>
  <si>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</si>
  <si>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</si>
  <si>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</si>
  <si>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</si>
  <si>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</si>
  <si>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</si>
  <si>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</si>
  <si>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</si>
  <si>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</si>
  <si>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</si>
  <si>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</si>
  <si>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</si>
  <si>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</si>
  <si>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</si>
  <si>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</si>
  <si>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</si>
  <si>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</si>
  <si>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</si>
  <si>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</si>
  <si>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</si>
  <si>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</si>
  <si>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</si>
  <si>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</si>
  <si>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</si>
  <si>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</si>
  <si>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</si>
  <si>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</si>
  <si>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</si>
  <si>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</si>
  <si>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</si>
  <si>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</si>
  <si>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</si>
  <si>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</si>
  <si>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</si>
  <si>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</si>
  <si>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</si>
  <si>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</si>
  <si>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</si>
  <si>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</si>
  <si>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</si>
  <si>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</si>
  <si>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</si>
  <si>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</si>
  <si>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</si>
  <si>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</si>
  <si>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</si>
  <si>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</si>
  <si>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</si>
  <si>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</si>
  <si>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</si>
  <si>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</si>
  <si>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</si>
  <si>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</si>
  <si>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</si>
  <si>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</si>
  <si>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</si>
  <si>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</si>
  <si>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</si>
  <si>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</si>
  <si>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</si>
  <si>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</si>
  <si>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</si>
  <si>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</si>
  <si>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</si>
  <si>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</si>
  <si>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</si>
  <si>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</si>
  <si>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</si>
  <si>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</si>
  <si>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</si>
  <si>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</si>
  <si>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</si>
  <si>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</si>
  <si>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</si>
  <si>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</si>
  <si>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</si>
  <si>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</si>
  <si>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</si>
  <si>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</si>
  <si>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</si>
  <si>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</si>
  <si>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</si>
  <si>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</si>
  <si>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</si>
  <si>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</si>
  <si>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</si>
  <si>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</si>
  <si>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</si>
  <si>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</si>
  <si>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</si>
  <si>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</si>
  <si>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</si>
  <si>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</si>
  <si>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</si>
  <si>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</si>
  <si>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</si>
  <si>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</si>
  <si>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</si>
  <si>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</si>
  <si>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</si>
  <si>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</si>
  <si>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</si>
  <si>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</si>
  <si>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</si>
  <si>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</si>
  <si>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</si>
  <si>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</si>
  <si>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</si>
  <si>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</si>
  <si>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</si>
  <si>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</si>
  <si>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</si>
  <si>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</si>
  <si>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</si>
  <si>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</si>
  <si>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</si>
  <si>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</si>
  <si>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</si>
  <si>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</si>
  <si>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</si>
  <si>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</si>
  <si>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</si>
  <si>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</si>
  <si>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</si>
  <si>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</si>
  <si>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</si>
  <si>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</si>
  <si>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</si>
  <si>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</si>
  <si>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</si>
  <si>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</si>
  <si>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</si>
  <si>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</si>
  <si>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</si>
  <si>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</si>
  <si>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</si>
  <si>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</si>
  <si>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</si>
  <si>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</si>
  <si>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</si>
  <si>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</si>
  <si>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</si>
  <si>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</si>
  <si>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</si>
  <si>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</si>
  <si>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</si>
  <si>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</si>
  <si>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</si>
  <si>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</si>
  <si>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</si>
  <si>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</si>
  <si>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</si>
  <si>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</si>
  <si>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</si>
  <si>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</si>
  <si>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</si>
  <si>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</si>
  <si>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</si>
  <si>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</si>
  <si>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</si>
  <si>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</si>
  <si>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</si>
  <si>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</si>
  <si>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</si>
  <si>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</si>
  <si>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</si>
  <si>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</si>
  <si>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</si>
  <si>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</si>
  <si>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</si>
  <si>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</si>
  <si>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</si>
  <si>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</si>
  <si>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</si>
  <si>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</si>
  <si>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</si>
  <si>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U of A</t>
  </si>
  <si>
    <t>University of Arkansas</t>
  </si>
  <si>
    <t>Benchmark 12 &amp; SEC</t>
  </si>
  <si>
    <t>Research-Public Univ</t>
  </si>
  <si>
    <t>AAU Institutions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</si>
  <si>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</si>
  <si>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</si>
  <si>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</si>
  <si>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</si>
  <si>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</si>
  <si>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106397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</si>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</sst>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348</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355</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349</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320</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321</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274</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278</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353</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275</v>
      </c>
      <c r="S22" s="356" t="s">
        <v>333</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322</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276</v>
      </c>
      <c r="S29" s="68" t="s">
        <v>277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268</v>
      </c>
      <c r="T30" s="71" t="s">
        <v>323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269</v>
      </c>
      <c r="T31" s="71" t="s">
        <v>324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270</v>
      </c>
      <c r="T32" s="71" t="s">
        <v>325</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271</v>
      </c>
      <c r="T33" s="71" t="s">
        <v>326</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331</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8" ht="18.75" customHeight="1" x14ac:dyDescent="0.3">
      <c r="A3" s="76" t="s">
        <v>346</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365</v>
      </c>
      <c r="Q4" s="398"/>
      <c r="R4" s="398"/>
      <c r="S4" s="398"/>
      <c r="T4" s="398"/>
      <c r="U4" s="398"/>
      <c r="V4" s="398"/>
      <c r="W4" s="398"/>
      <c r="X4" s="398"/>
      <c r="Z4" s="166"/>
      <c r="AA4" s="166"/>
      <c r="AB4" s="166"/>
    </row>
    <row r="5" spans="1:28" ht="24" customHeight="1" x14ac:dyDescent="0.25">
      <c r="A5" s="167"/>
      <c r="B5" s="167"/>
      <c r="C5" s="168"/>
      <c r="D5" s="168"/>
      <c r="E5" s="167"/>
      <c r="F5" s="394" t="s">
        <v>354</v>
      </c>
      <c r="G5" s="395"/>
      <c r="H5" s="388" t="s">
        <v>356</v>
      </c>
      <c r="I5" s="389"/>
      <c r="J5" s="388" t="s">
        <v>357</v>
      </c>
      <c r="K5" s="389"/>
      <c r="L5" s="388" t="s">
        <v>358</v>
      </c>
      <c r="M5" s="389"/>
      <c r="N5" s="169"/>
      <c r="O5" s="45" t="s">
        <v>354</v>
      </c>
      <c r="P5" s="388" t="s">
        <v>356</v>
      </c>
      <c r="Q5" s="389"/>
      <c r="R5" s="389"/>
      <c r="S5" s="388" t="s">
        <v>357</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33</v>
      </c>
      <c r="G8" s="2">
        <v>3.9127989812731947</v>
      </c>
      <c r="H8" s="186">
        <v>505</v>
      </c>
      <c r="I8" s="187">
        <v>4.4632781965274457</v>
      </c>
      <c r="J8" s="186">
        <v>1178</v>
      </c>
      <c r="K8" s="187">
        <v>4.8799730795191305</v>
      </c>
      <c r="L8" s="186">
        <v>370</v>
      </c>
      <c r="M8" s="187">
        <v>3.3457375628275026</v>
      </c>
      <c r="N8" s="188"/>
      <c r="O8" s="32"/>
      <c r="P8" s="189"/>
      <c r="Q8" s="190"/>
      <c r="R8" s="189"/>
      <c r="S8" s="189"/>
      <c r="T8" s="190"/>
      <c r="U8" s="189"/>
      <c r="V8" s="189"/>
      <c r="W8" s="190"/>
      <c r="X8" s="189"/>
    </row>
    <row r="9" spans="1:28" ht="12" customHeight="1" x14ac:dyDescent="0.25">
      <c r="A9" s="183"/>
      <c r="B9" s="363"/>
      <c r="C9" s="365"/>
      <c r="D9" s="184">
        <v>2</v>
      </c>
      <c r="E9" s="185" t="s">
        <v>2</v>
      </c>
      <c r="F9" s="1">
        <v>325</v>
      </c>
      <c r="G9" s="2">
        <v>41.61902035748394</v>
      </c>
      <c r="H9" s="186">
        <v>4845</v>
      </c>
      <c r="I9" s="187">
        <v>40.686133955736508</v>
      </c>
      <c r="J9" s="186">
        <v>10357</v>
      </c>
      <c r="K9" s="187">
        <v>40.232388873458014</v>
      </c>
      <c r="L9" s="186">
        <v>4521</v>
      </c>
      <c r="M9" s="187">
        <v>36.538351721448436</v>
      </c>
      <c r="N9" s="188"/>
      <c r="O9" s="33"/>
      <c r="P9" s="191"/>
      <c r="Q9" s="191"/>
      <c r="R9" s="191"/>
      <c r="S9" s="192"/>
      <c r="T9" s="193"/>
      <c r="U9" s="194"/>
      <c r="V9" s="194"/>
      <c r="W9" s="193"/>
      <c r="X9" s="194"/>
    </row>
    <row r="10" spans="1:28" ht="12" customHeight="1" x14ac:dyDescent="0.25">
      <c r="A10" s="183"/>
      <c r="B10" s="363"/>
      <c r="C10" s="365"/>
      <c r="D10" s="184">
        <v>3</v>
      </c>
      <c r="E10" s="185" t="s">
        <v>3</v>
      </c>
      <c r="F10" s="1">
        <v>267</v>
      </c>
      <c r="G10" s="2">
        <v>34.256516315074407</v>
      </c>
      <c r="H10" s="186">
        <v>4241</v>
      </c>
      <c r="I10" s="187">
        <v>33.844341999586504</v>
      </c>
      <c r="J10" s="186">
        <v>8899</v>
      </c>
      <c r="K10" s="187">
        <v>33.95412298290951</v>
      </c>
      <c r="L10" s="186">
        <v>4402</v>
      </c>
      <c r="M10" s="187">
        <v>35.346007703655971</v>
      </c>
      <c r="N10" s="188"/>
      <c r="O10" s="31">
        <v>2.70767046026134</v>
      </c>
      <c r="P10" s="195">
        <v>2.7139355549937263</v>
      </c>
      <c r="Q10" s="196" t="s">
        <v>362</v>
      </c>
      <c r="R10" s="197">
        <v>-7.4248855310042397E-3</v>
      </c>
      <c r="S10" s="195">
        <v>2.7094118003163903</v>
      </c>
      <c r="T10" s="196" t="s">
        <v>362</v>
      </c>
      <c r="U10" s="197">
        <v>-2.05017002475094E-3</v>
      </c>
      <c r="V10" s="195">
        <v>2.815400761649554</v>
      </c>
      <c r="W10" s="196" t="s">
        <v>359</v>
      </c>
      <c r="X10" s="197">
        <v>-0.12774542486357771</v>
      </c>
    </row>
    <row r="11" spans="1:28" ht="12" customHeight="1" x14ac:dyDescent="0.25">
      <c r="A11" s="183"/>
      <c r="B11" s="363"/>
      <c r="C11" s="365"/>
      <c r="D11" s="184">
        <v>4</v>
      </c>
      <c r="E11" s="185" t="s">
        <v>228</v>
      </c>
      <c r="F11" s="1">
        <v>167</v>
      </c>
      <c r="G11" s="2">
        <v>20.211664346167129</v>
      </c>
      <c r="H11" s="186">
        <v>2682</v>
      </c>
      <c r="I11" s="187">
        <v>21.006245848156563</v>
      </c>
      <c r="J11" s="186">
        <v>5579</v>
      </c>
      <c r="K11" s="187">
        <v>20.933515064110658</v>
      </c>
      <c r="L11" s="186">
        <v>3224</v>
      </c>
      <c r="M11" s="187">
        <v>24.769903012070483</v>
      </c>
      <c r="N11" s="188"/>
      <c r="O11" s="32"/>
      <c r="P11" s="198" t="s">
        <v>366</v>
      </c>
      <c r="Q11" s="199"/>
      <c r="R11" s="199"/>
      <c r="S11" s="198" t="s">
        <v>366</v>
      </c>
      <c r="T11" s="199"/>
      <c r="U11" s="199"/>
      <c r="V11" s="198" t="s">
        <v>270</v>
      </c>
      <c r="W11" s="200"/>
      <c r="X11" s="200"/>
      <c r="Z11" s="157">
        <v>3</v>
      </c>
      <c r="AA11" s="157">
        <v>3</v>
      </c>
      <c r="AB11" s="157">
        <v>2</v>
      </c>
    </row>
    <row r="12" spans="1:28" ht="12" customHeight="1" x14ac:dyDescent="0.25">
      <c r="A12" s="183"/>
      <c r="B12" s="366"/>
      <c r="C12" s="367"/>
      <c r="D12" s="201"/>
      <c r="E12" s="202" t="s">
        <v>4</v>
      </c>
      <c r="F12" s="3">
        <v>792</v>
      </c>
      <c r="G12" s="4">
        <v>100</v>
      </c>
      <c r="H12" s="203">
        <v>12273</v>
      </c>
      <c r="I12" s="204">
        <v>100</v>
      </c>
      <c r="J12" s="203">
        <v>26013</v>
      </c>
      <c r="K12" s="204">
        <v>100</v>
      </c>
      <c r="L12" s="203">
        <v>12517</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202</v>
      </c>
      <c r="G13" s="2">
        <v>26.217685413289317</v>
      </c>
      <c r="H13" s="186">
        <v>2645</v>
      </c>
      <c r="I13" s="187">
        <v>23.125881445246961</v>
      </c>
      <c r="J13" s="186">
        <v>5377</v>
      </c>
      <c r="K13" s="187">
        <v>21.946321812633055</v>
      </c>
      <c r="L13" s="186">
        <v>2264</v>
      </c>
      <c r="M13" s="187">
        <v>20.103214646244915</v>
      </c>
      <c r="N13" s="188"/>
      <c r="O13" s="32"/>
      <c r="P13" s="207"/>
      <c r="Q13" s="208"/>
      <c r="R13" s="207"/>
      <c r="S13" s="207"/>
      <c r="T13" s="208"/>
      <c r="U13" s="207"/>
      <c r="V13" s="207"/>
      <c r="W13" s="208"/>
      <c r="X13" s="207"/>
    </row>
    <row r="14" spans="1:28" ht="12" customHeight="1" x14ac:dyDescent="0.25">
      <c r="A14" s="111"/>
      <c r="B14" s="379"/>
      <c r="C14" s="365"/>
      <c r="D14" s="184">
        <v>2</v>
      </c>
      <c r="E14" s="185" t="s">
        <v>2</v>
      </c>
      <c r="F14" s="1">
        <v>299</v>
      </c>
      <c r="G14" s="2">
        <v>38.385382383410153</v>
      </c>
      <c r="H14" s="186">
        <v>4380</v>
      </c>
      <c r="I14" s="187">
        <v>35.753454167639553</v>
      </c>
      <c r="J14" s="186">
        <v>9743</v>
      </c>
      <c r="K14" s="187">
        <v>37.759102353461323</v>
      </c>
      <c r="L14" s="186">
        <v>4426</v>
      </c>
      <c r="M14" s="187">
        <v>36.755722750982763</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186</v>
      </c>
      <c r="G15" s="2">
        <v>23.406033419574815</v>
      </c>
      <c r="H15" s="186">
        <v>3265</v>
      </c>
      <c r="I15" s="187">
        <v>26.249774264636955</v>
      </c>
      <c r="J15" s="186">
        <v>6917</v>
      </c>
      <c r="K15" s="187">
        <v>25.984975987355234</v>
      </c>
      <c r="L15" s="186">
        <v>3570</v>
      </c>
      <c r="M15" s="187">
        <v>27.074168860682263</v>
      </c>
      <c r="N15" s="188"/>
      <c r="O15" s="31">
        <v>2.2117014557373222</v>
      </c>
      <c r="P15" s="195">
        <v>2.3286567306436008</v>
      </c>
      <c r="Q15" s="196" t="s">
        <v>360</v>
      </c>
      <c r="R15" s="197">
        <v>-0.11831449058398145</v>
      </c>
      <c r="S15" s="195">
        <v>2.3265785386783278</v>
      </c>
      <c r="T15" s="196" t="s">
        <v>360</v>
      </c>
      <c r="U15" s="197">
        <v>-0.11819328308737657</v>
      </c>
      <c r="V15" s="195">
        <v>2.3910474169862539</v>
      </c>
      <c r="W15" s="196" t="s">
        <v>359</v>
      </c>
      <c r="X15" s="197">
        <v>-0.18310178047068171</v>
      </c>
    </row>
    <row r="16" spans="1:28" ht="12" customHeight="1" x14ac:dyDescent="0.25">
      <c r="A16" s="111"/>
      <c r="B16" s="379"/>
      <c r="C16" s="365"/>
      <c r="D16" s="184">
        <v>4</v>
      </c>
      <c r="E16" s="185" t="s">
        <v>228</v>
      </c>
      <c r="F16" s="1">
        <v>101</v>
      </c>
      <c r="G16" s="2">
        <v>11.990898783724447</v>
      </c>
      <c r="H16" s="186">
        <v>1896</v>
      </c>
      <c r="I16" s="187">
        <v>14.870890122483205</v>
      </c>
      <c r="J16" s="186">
        <v>3820</v>
      </c>
      <c r="K16" s="187">
        <v>14.309599846549387</v>
      </c>
      <c r="L16" s="186">
        <v>2186</v>
      </c>
      <c r="M16" s="187">
        <v>16.066893742092219</v>
      </c>
      <c r="N16" s="188"/>
      <c r="O16" s="32"/>
      <c r="P16" s="198" t="s">
        <v>270</v>
      </c>
      <c r="Q16" s="199"/>
      <c r="R16" s="199"/>
      <c r="S16" s="198" t="s">
        <v>270</v>
      </c>
      <c r="T16" s="199"/>
      <c r="U16" s="199"/>
      <c r="V16" s="198" t="s">
        <v>270</v>
      </c>
      <c r="W16" s="200"/>
      <c r="X16" s="200"/>
      <c r="Z16" s="157">
        <v>2</v>
      </c>
      <c r="AA16" s="157">
        <v>2</v>
      </c>
      <c r="AB16" s="157">
        <v>2</v>
      </c>
    </row>
    <row r="17" spans="1:28" ht="12" customHeight="1" x14ac:dyDescent="0.25">
      <c r="A17" s="111"/>
      <c r="B17" s="380"/>
      <c r="C17" s="381"/>
      <c r="D17" s="211"/>
      <c r="E17" s="212" t="s">
        <v>4</v>
      </c>
      <c r="F17" s="5">
        <v>788</v>
      </c>
      <c r="G17" s="6">
        <v>100</v>
      </c>
      <c r="H17" s="213">
        <v>12186</v>
      </c>
      <c r="I17" s="214">
        <v>100</v>
      </c>
      <c r="J17" s="213">
        <v>25857</v>
      </c>
      <c r="K17" s="214">
        <v>100</v>
      </c>
      <c r="L17" s="213">
        <v>12446</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54</v>
      </c>
      <c r="G18" s="2">
        <v>6.8844589706370378</v>
      </c>
      <c r="H18" s="186">
        <v>746</v>
      </c>
      <c r="I18" s="187">
        <v>6.1380790298258141</v>
      </c>
      <c r="J18" s="186">
        <v>1587</v>
      </c>
      <c r="K18" s="187">
        <v>6.501367968930305</v>
      </c>
      <c r="L18" s="186">
        <v>849</v>
      </c>
      <c r="M18" s="187">
        <v>7.5364237620547474</v>
      </c>
      <c r="N18" s="188"/>
      <c r="O18" s="32"/>
      <c r="P18" s="207"/>
      <c r="Q18" s="208"/>
      <c r="R18" s="207"/>
      <c r="S18" s="207"/>
      <c r="T18" s="208"/>
      <c r="U18" s="207"/>
      <c r="V18" s="207"/>
      <c r="W18" s="208"/>
      <c r="X18" s="207"/>
    </row>
    <row r="19" spans="1:28" ht="12" customHeight="1" x14ac:dyDescent="0.25">
      <c r="A19" s="111"/>
      <c r="B19" s="379"/>
      <c r="C19" s="365"/>
      <c r="D19" s="184">
        <v>2</v>
      </c>
      <c r="E19" s="185" t="s">
        <v>3</v>
      </c>
      <c r="F19" s="1">
        <v>121</v>
      </c>
      <c r="G19" s="2">
        <v>15.248362630231865</v>
      </c>
      <c r="H19" s="186">
        <v>1842</v>
      </c>
      <c r="I19" s="187">
        <v>15.591627938410902</v>
      </c>
      <c r="J19" s="186">
        <v>4068</v>
      </c>
      <c r="K19" s="187">
        <v>16.197697472254454</v>
      </c>
      <c r="L19" s="186">
        <v>2043</v>
      </c>
      <c r="M19" s="187">
        <v>16.82330773594612</v>
      </c>
      <c r="N19" s="188"/>
      <c r="O19" s="33"/>
      <c r="P19" s="210"/>
      <c r="Q19" s="209"/>
      <c r="R19" s="210"/>
      <c r="S19" s="210"/>
      <c r="T19" s="209"/>
      <c r="U19" s="210"/>
      <c r="V19" s="210"/>
      <c r="W19" s="209"/>
      <c r="X19" s="210"/>
    </row>
    <row r="20" spans="1:28" ht="12" customHeight="1" x14ac:dyDescent="0.25">
      <c r="A20" s="111"/>
      <c r="B20" s="379"/>
      <c r="C20" s="365"/>
      <c r="D20" s="184">
        <v>3</v>
      </c>
      <c r="E20" s="185" t="s">
        <v>2</v>
      </c>
      <c r="F20" s="1">
        <v>453</v>
      </c>
      <c r="G20" s="2">
        <v>58.328588039482867</v>
      </c>
      <c r="H20" s="186">
        <v>6867</v>
      </c>
      <c r="I20" s="187">
        <v>56.090229471463594</v>
      </c>
      <c r="J20" s="186">
        <v>14734</v>
      </c>
      <c r="K20" s="187">
        <v>56.263653769841312</v>
      </c>
      <c r="L20" s="186">
        <v>7260</v>
      </c>
      <c r="M20" s="187">
        <v>57.23422801835828</v>
      </c>
      <c r="N20" s="188"/>
      <c r="O20" s="31">
        <v>2.9052130978813797</v>
      </c>
      <c r="P20" s="195">
        <v>2.9431227756224665</v>
      </c>
      <c r="Q20" s="196" t="s">
        <v>362</v>
      </c>
      <c r="R20" s="197">
        <v>-4.8156885517118622E-2</v>
      </c>
      <c r="S20" s="195">
        <v>2.9183684737887097</v>
      </c>
      <c r="T20" s="196" t="s">
        <v>362</v>
      </c>
      <c r="U20" s="197">
        <v>-1.6634730615698871E-2</v>
      </c>
      <c r="V20" s="195">
        <v>2.8650988522357279</v>
      </c>
      <c r="W20" s="196" t="s">
        <v>362</v>
      </c>
      <c r="X20" s="197">
        <v>5.0377243667530609E-2</v>
      </c>
    </row>
    <row r="21" spans="1:28" ht="12" customHeight="1" x14ac:dyDescent="0.25">
      <c r="A21" s="111"/>
      <c r="B21" s="379"/>
      <c r="C21" s="365"/>
      <c r="D21" s="184">
        <v>4</v>
      </c>
      <c r="E21" s="185" t="s">
        <v>1</v>
      </c>
      <c r="F21" s="1">
        <v>159</v>
      </c>
      <c r="G21" s="2">
        <v>19.53859035964695</v>
      </c>
      <c r="H21" s="186">
        <v>2737</v>
      </c>
      <c r="I21" s="187">
        <v>22.180063560304315</v>
      </c>
      <c r="J21" s="186">
        <v>5461</v>
      </c>
      <c r="K21" s="187">
        <v>21.03728078897451</v>
      </c>
      <c r="L21" s="186">
        <v>2298</v>
      </c>
      <c r="M21" s="187">
        <v>18.406040483641167</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80"/>
      <c r="C22" s="381"/>
      <c r="D22" s="211"/>
      <c r="E22" s="212" t="s">
        <v>4</v>
      </c>
      <c r="F22" s="5">
        <v>787</v>
      </c>
      <c r="G22" s="6">
        <v>100</v>
      </c>
      <c r="H22" s="213">
        <v>12192</v>
      </c>
      <c r="I22" s="214">
        <v>100</v>
      </c>
      <c r="J22" s="213">
        <v>25850</v>
      </c>
      <c r="K22" s="214">
        <v>100</v>
      </c>
      <c r="L22" s="213">
        <v>12450</v>
      </c>
      <c r="M22" s="214">
        <v>100</v>
      </c>
      <c r="N22" s="188"/>
      <c r="O22" s="34"/>
      <c r="P22" s="215"/>
      <c r="Q22" s="206"/>
      <c r="R22" s="215"/>
      <c r="S22" s="215"/>
      <c r="T22" s="206"/>
      <c r="U22" s="215"/>
      <c r="V22" s="215"/>
      <c r="W22" s="206"/>
      <c r="X22" s="215"/>
    </row>
    <row r="23" spans="1:28" ht="12" customHeight="1" x14ac:dyDescent="0.25">
      <c r="A23" s="183" t="s">
        <v>14</v>
      </c>
      <c r="B23" s="362" t="s">
        <v>334</v>
      </c>
      <c r="C23" s="364" t="s">
        <v>24</v>
      </c>
      <c r="D23" s="184">
        <v>1</v>
      </c>
      <c r="E23" s="185" t="s">
        <v>1</v>
      </c>
      <c r="F23" s="1">
        <v>261</v>
      </c>
      <c r="G23" s="2">
        <v>34.478167419718382</v>
      </c>
      <c r="H23" s="186">
        <v>4651</v>
      </c>
      <c r="I23" s="187">
        <v>38.736095459929508</v>
      </c>
      <c r="J23" s="186">
        <v>10088</v>
      </c>
      <c r="K23" s="187">
        <v>40.475051881092881</v>
      </c>
      <c r="L23" s="186">
        <v>3995</v>
      </c>
      <c r="M23" s="187">
        <v>34.591139018285624</v>
      </c>
      <c r="N23" s="188"/>
      <c r="O23" s="32"/>
      <c r="P23" s="207"/>
      <c r="Q23" s="208"/>
      <c r="R23" s="207"/>
      <c r="S23" s="207"/>
      <c r="T23" s="208"/>
      <c r="U23" s="207"/>
      <c r="V23" s="207"/>
      <c r="W23" s="208"/>
      <c r="X23" s="207"/>
    </row>
    <row r="24" spans="1:28" ht="12" customHeight="1" x14ac:dyDescent="0.25">
      <c r="A24" s="111"/>
      <c r="B24" s="379"/>
      <c r="C24" s="365"/>
      <c r="D24" s="184">
        <v>2</v>
      </c>
      <c r="E24" s="185" t="s">
        <v>2</v>
      </c>
      <c r="F24" s="1">
        <v>305</v>
      </c>
      <c r="G24" s="2">
        <v>38.178714443824084</v>
      </c>
      <c r="H24" s="186">
        <v>4824</v>
      </c>
      <c r="I24" s="187">
        <v>39.552495014144483</v>
      </c>
      <c r="J24" s="186">
        <v>10053</v>
      </c>
      <c r="K24" s="187">
        <v>38.756514317438658</v>
      </c>
      <c r="L24" s="186">
        <v>5168</v>
      </c>
      <c r="M24" s="187">
        <v>41.439932038784697</v>
      </c>
      <c r="N24" s="188"/>
      <c r="O24" s="33"/>
      <c r="P24" s="210"/>
      <c r="Q24" s="209"/>
      <c r="R24" s="210"/>
      <c r="S24" s="210"/>
      <c r="T24" s="209"/>
      <c r="U24" s="210"/>
      <c r="V24" s="210"/>
      <c r="W24" s="209"/>
      <c r="X24" s="210"/>
    </row>
    <row r="25" spans="1:28" ht="12" customHeight="1" x14ac:dyDescent="0.25">
      <c r="A25" s="111"/>
      <c r="B25" s="379"/>
      <c r="C25" s="365"/>
      <c r="D25" s="184">
        <v>3</v>
      </c>
      <c r="E25" s="185" t="s">
        <v>3</v>
      </c>
      <c r="F25" s="1">
        <v>150</v>
      </c>
      <c r="G25" s="2">
        <v>18.439177172555681</v>
      </c>
      <c r="H25" s="186">
        <v>1756</v>
      </c>
      <c r="I25" s="187">
        <v>14.185393180575327</v>
      </c>
      <c r="J25" s="186">
        <v>3669</v>
      </c>
      <c r="K25" s="187">
        <v>13.533303909269758</v>
      </c>
      <c r="L25" s="186">
        <v>2090</v>
      </c>
      <c r="M25" s="187">
        <v>15.409098602012596</v>
      </c>
      <c r="N25" s="188"/>
      <c r="O25" s="31">
        <v>2.0176889168063648</v>
      </c>
      <c r="P25" s="195">
        <v>1.9050133041136341</v>
      </c>
      <c r="Q25" s="196" t="s">
        <v>359</v>
      </c>
      <c r="R25" s="197">
        <v>0.12397464217599004</v>
      </c>
      <c r="S25" s="195">
        <v>1.8752851181257093</v>
      </c>
      <c r="T25" s="196" t="s">
        <v>359</v>
      </c>
      <c r="U25" s="197">
        <v>0.15761624385193143</v>
      </c>
      <c r="V25" s="195">
        <v>1.9793762026556607</v>
      </c>
      <c r="W25" s="196" t="s">
        <v>362</v>
      </c>
      <c r="X25" s="197">
        <v>4.1668403267447952E-2</v>
      </c>
    </row>
    <row r="26" spans="1:28" ht="12" customHeight="1" x14ac:dyDescent="0.25">
      <c r="A26" s="111"/>
      <c r="B26" s="379"/>
      <c r="C26" s="365"/>
      <c r="D26" s="184">
        <v>4</v>
      </c>
      <c r="E26" s="185" t="s">
        <v>228</v>
      </c>
      <c r="F26" s="1">
        <v>72</v>
      </c>
      <c r="G26" s="2">
        <v>8.9039409639005704</v>
      </c>
      <c r="H26" s="186">
        <v>942</v>
      </c>
      <c r="I26" s="187">
        <v>7.5260163453576823</v>
      </c>
      <c r="J26" s="186">
        <v>1968</v>
      </c>
      <c r="K26" s="187">
        <v>7.2351298921974188</v>
      </c>
      <c r="L26" s="186">
        <v>1157</v>
      </c>
      <c r="M26" s="187">
        <v>8.5598303409194738</v>
      </c>
      <c r="N26" s="188"/>
      <c r="O26" s="32"/>
      <c r="P26" s="198" t="s">
        <v>269</v>
      </c>
      <c r="Q26" s="199"/>
      <c r="R26" s="199"/>
      <c r="S26" s="198" t="s">
        <v>269</v>
      </c>
      <c r="T26" s="199"/>
      <c r="U26" s="199"/>
      <c r="V26" s="198" t="s">
        <v>366</v>
      </c>
      <c r="W26" s="200"/>
      <c r="X26" s="200"/>
      <c r="Z26" s="157">
        <v>4</v>
      </c>
      <c r="AA26" s="157">
        <v>4</v>
      </c>
      <c r="AB26" s="157">
        <v>3</v>
      </c>
    </row>
    <row r="27" spans="1:28" ht="12" customHeight="1" x14ac:dyDescent="0.25">
      <c r="A27" s="111"/>
      <c r="B27" s="380"/>
      <c r="C27" s="381"/>
      <c r="D27" s="211"/>
      <c r="E27" s="212" t="s">
        <v>4</v>
      </c>
      <c r="F27" s="5">
        <v>788</v>
      </c>
      <c r="G27" s="6">
        <v>100</v>
      </c>
      <c r="H27" s="213">
        <v>12173</v>
      </c>
      <c r="I27" s="214">
        <v>100</v>
      </c>
      <c r="J27" s="213">
        <v>25778</v>
      </c>
      <c r="K27" s="214">
        <v>100</v>
      </c>
      <c r="L27" s="213">
        <v>12410</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27</v>
      </c>
      <c r="G28" s="2">
        <v>3.6046564351525556</v>
      </c>
      <c r="H28" s="186">
        <v>630</v>
      </c>
      <c r="I28" s="187">
        <v>5.5412422878166741</v>
      </c>
      <c r="J28" s="186">
        <v>1687</v>
      </c>
      <c r="K28" s="187">
        <v>7.2187053326661061</v>
      </c>
      <c r="L28" s="186">
        <v>743</v>
      </c>
      <c r="M28" s="187">
        <v>6.5594861556023094</v>
      </c>
      <c r="N28" s="188"/>
      <c r="O28" s="32"/>
      <c r="P28" s="207"/>
      <c r="Q28" s="208"/>
      <c r="R28" s="207"/>
      <c r="S28" s="207"/>
      <c r="T28" s="208"/>
      <c r="U28" s="207"/>
      <c r="V28" s="207"/>
      <c r="W28" s="208"/>
      <c r="X28" s="207"/>
    </row>
    <row r="29" spans="1:28" ht="12" customHeight="1" x14ac:dyDescent="0.25">
      <c r="A29" s="111"/>
      <c r="B29" s="379"/>
      <c r="C29" s="365"/>
      <c r="D29" s="184">
        <v>2</v>
      </c>
      <c r="E29" s="185" t="s">
        <v>2</v>
      </c>
      <c r="F29" s="1">
        <v>231</v>
      </c>
      <c r="G29" s="2">
        <v>30.044465998360835</v>
      </c>
      <c r="H29" s="186">
        <v>3771</v>
      </c>
      <c r="I29" s="187">
        <v>32.663342601821746</v>
      </c>
      <c r="J29" s="186">
        <v>8635</v>
      </c>
      <c r="K29" s="187">
        <v>34.568046174964778</v>
      </c>
      <c r="L29" s="186">
        <v>4292</v>
      </c>
      <c r="M29" s="187">
        <v>34.806827937784803</v>
      </c>
      <c r="N29" s="188"/>
      <c r="O29" s="33"/>
      <c r="P29" s="210"/>
      <c r="Q29" s="209"/>
      <c r="R29" s="210"/>
      <c r="S29" s="210"/>
      <c r="T29" s="209"/>
      <c r="U29" s="210"/>
      <c r="V29" s="210"/>
      <c r="W29" s="209"/>
      <c r="X29" s="210"/>
    </row>
    <row r="30" spans="1:28" ht="12" customHeight="1" x14ac:dyDescent="0.25">
      <c r="A30" s="111"/>
      <c r="B30" s="379"/>
      <c r="C30" s="365"/>
      <c r="D30" s="184">
        <v>3</v>
      </c>
      <c r="E30" s="185" t="s">
        <v>3</v>
      </c>
      <c r="F30" s="1">
        <v>324</v>
      </c>
      <c r="G30" s="2">
        <v>41.237860998767324</v>
      </c>
      <c r="H30" s="186">
        <v>4846</v>
      </c>
      <c r="I30" s="187">
        <v>38.664758093073004</v>
      </c>
      <c r="J30" s="186">
        <v>9779</v>
      </c>
      <c r="K30" s="187">
        <v>36.788605947984472</v>
      </c>
      <c r="L30" s="186">
        <v>4672</v>
      </c>
      <c r="M30" s="187">
        <v>37.134254325140603</v>
      </c>
      <c r="N30" s="188"/>
      <c r="O30" s="31">
        <v>2.8785923769904906</v>
      </c>
      <c r="P30" s="195">
        <v>2.7938482983984749</v>
      </c>
      <c r="Q30" s="196" t="s">
        <v>360</v>
      </c>
      <c r="R30" s="197">
        <v>9.8972099010700434E-2</v>
      </c>
      <c r="S30" s="195">
        <v>2.7241918570411299</v>
      </c>
      <c r="T30" s="196" t="s">
        <v>359</v>
      </c>
      <c r="U30" s="197">
        <v>0.175986343509901</v>
      </c>
      <c r="V30" s="195">
        <v>2.7357363133248187</v>
      </c>
      <c r="W30" s="196" t="s">
        <v>359</v>
      </c>
      <c r="X30" s="197">
        <v>0.16494848950039315</v>
      </c>
    </row>
    <row r="31" spans="1:28" ht="12" customHeight="1" x14ac:dyDescent="0.25">
      <c r="A31" s="111"/>
      <c r="B31" s="379"/>
      <c r="C31" s="365"/>
      <c r="D31" s="184">
        <v>4</v>
      </c>
      <c r="E31" s="185" t="s">
        <v>228</v>
      </c>
      <c r="F31" s="1">
        <v>203</v>
      </c>
      <c r="G31" s="2">
        <v>25.113016567717995</v>
      </c>
      <c r="H31" s="186">
        <v>2906</v>
      </c>
      <c r="I31" s="187">
        <v>23.130657017295096</v>
      </c>
      <c r="J31" s="186">
        <v>5652</v>
      </c>
      <c r="K31" s="187">
        <v>21.424642544382973</v>
      </c>
      <c r="L31" s="186">
        <v>2691</v>
      </c>
      <c r="M31" s="187">
        <v>21.499431581475328</v>
      </c>
      <c r="N31" s="188"/>
      <c r="O31" s="32"/>
      <c r="P31" s="198" t="s">
        <v>269</v>
      </c>
      <c r="Q31" s="199"/>
      <c r="R31" s="199"/>
      <c r="S31" s="198" t="s">
        <v>269</v>
      </c>
      <c r="T31" s="199"/>
      <c r="U31" s="199"/>
      <c r="V31" s="198" t="s">
        <v>269</v>
      </c>
      <c r="W31" s="200"/>
      <c r="X31" s="200"/>
      <c r="Z31" s="157">
        <v>4</v>
      </c>
      <c r="AA31" s="157">
        <v>4</v>
      </c>
      <c r="AB31" s="157">
        <v>4</v>
      </c>
    </row>
    <row r="32" spans="1:28" ht="12" customHeight="1" x14ac:dyDescent="0.25">
      <c r="A32" s="111"/>
      <c r="B32" s="380"/>
      <c r="C32" s="381"/>
      <c r="D32" s="211"/>
      <c r="E32" s="212" t="s">
        <v>4</v>
      </c>
      <c r="F32" s="5">
        <v>785</v>
      </c>
      <c r="G32" s="6">
        <v>100</v>
      </c>
      <c r="H32" s="213">
        <v>12153</v>
      </c>
      <c r="I32" s="214">
        <v>100</v>
      </c>
      <c r="J32" s="213">
        <v>25753</v>
      </c>
      <c r="K32" s="214">
        <v>100</v>
      </c>
      <c r="L32" s="213">
        <v>12398</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12</v>
      </c>
      <c r="G33" s="2">
        <v>1.532088484091418</v>
      </c>
      <c r="H33" s="186">
        <v>330</v>
      </c>
      <c r="I33" s="187">
        <v>2.9483897383307709</v>
      </c>
      <c r="J33" s="186">
        <v>818</v>
      </c>
      <c r="K33" s="187">
        <v>3.512689829851952</v>
      </c>
      <c r="L33" s="186">
        <v>323</v>
      </c>
      <c r="M33" s="187">
        <v>2.7193666242716303</v>
      </c>
      <c r="N33" s="188"/>
      <c r="O33" s="35"/>
      <c r="P33" s="207"/>
      <c r="Q33" s="208"/>
      <c r="R33" s="207"/>
      <c r="S33" s="207"/>
      <c r="T33" s="208"/>
      <c r="U33" s="207"/>
      <c r="V33" s="207"/>
      <c r="W33" s="208"/>
      <c r="X33" s="207"/>
    </row>
    <row r="34" spans="1:28" ht="12" customHeight="1" x14ac:dyDescent="0.25">
      <c r="A34" s="111"/>
      <c r="B34" s="379"/>
      <c r="C34" s="365"/>
      <c r="D34" s="184">
        <v>2</v>
      </c>
      <c r="E34" s="185" t="s">
        <v>2</v>
      </c>
      <c r="F34" s="1">
        <v>225</v>
      </c>
      <c r="G34" s="2">
        <v>28.391870822137655</v>
      </c>
      <c r="H34" s="186">
        <v>3686</v>
      </c>
      <c r="I34" s="187">
        <v>31.201013395053817</v>
      </c>
      <c r="J34" s="186">
        <v>8453</v>
      </c>
      <c r="K34" s="187">
        <v>33.229089357567446</v>
      </c>
      <c r="L34" s="186">
        <v>4144</v>
      </c>
      <c r="M34" s="187">
        <v>33.086623927549198</v>
      </c>
      <c r="N34" s="188"/>
      <c r="O34" s="36"/>
      <c r="P34" s="216"/>
      <c r="Q34" s="217"/>
      <c r="R34" s="216"/>
      <c r="S34" s="216"/>
      <c r="T34" s="217"/>
      <c r="U34" s="216"/>
      <c r="V34" s="216"/>
      <c r="W34" s="217"/>
      <c r="X34" s="216"/>
    </row>
    <row r="35" spans="1:28" ht="12" customHeight="1" x14ac:dyDescent="0.25">
      <c r="A35" s="111"/>
      <c r="B35" s="379"/>
      <c r="C35" s="365"/>
      <c r="D35" s="184">
        <v>3</v>
      </c>
      <c r="E35" s="185" t="s">
        <v>3</v>
      </c>
      <c r="F35" s="1">
        <v>331</v>
      </c>
      <c r="G35" s="2">
        <v>42.038154513711149</v>
      </c>
      <c r="H35" s="186">
        <v>5292</v>
      </c>
      <c r="I35" s="187">
        <v>42.955827093810576</v>
      </c>
      <c r="J35" s="186">
        <v>10845</v>
      </c>
      <c r="K35" s="187">
        <v>41.479879697641209</v>
      </c>
      <c r="L35" s="186">
        <v>5312</v>
      </c>
      <c r="M35" s="187">
        <v>42.46144174941729</v>
      </c>
      <c r="N35" s="188"/>
      <c r="O35" s="31">
        <v>2.9658183838973509</v>
      </c>
      <c r="P35" s="195">
        <v>2.8579697690110222</v>
      </c>
      <c r="Q35" s="196" t="s">
        <v>359</v>
      </c>
      <c r="R35" s="197">
        <v>0.13504362798242112</v>
      </c>
      <c r="S35" s="195">
        <v>2.815238720976843</v>
      </c>
      <c r="T35" s="196" t="s">
        <v>359</v>
      </c>
      <c r="U35" s="197">
        <v>0.18599034359548589</v>
      </c>
      <c r="V35" s="195">
        <v>2.8320721052266391</v>
      </c>
      <c r="W35" s="196" t="s">
        <v>359</v>
      </c>
      <c r="X35" s="197">
        <v>0.16869783627789084</v>
      </c>
    </row>
    <row r="36" spans="1:28" ht="12" customHeight="1" x14ac:dyDescent="0.25">
      <c r="A36" s="111"/>
      <c r="B36" s="379"/>
      <c r="C36" s="365"/>
      <c r="D36" s="184">
        <v>4</v>
      </c>
      <c r="E36" s="185" t="s">
        <v>228</v>
      </c>
      <c r="F36" s="1">
        <v>217</v>
      </c>
      <c r="G36" s="2">
        <v>28.037886180058475</v>
      </c>
      <c r="H36" s="186">
        <v>2818</v>
      </c>
      <c r="I36" s="187">
        <v>22.89476977281096</v>
      </c>
      <c r="J36" s="186">
        <v>5589</v>
      </c>
      <c r="K36" s="187">
        <v>21.77834111493679</v>
      </c>
      <c r="L36" s="186">
        <v>2603</v>
      </c>
      <c r="M36" s="187">
        <v>21.732567698764736</v>
      </c>
      <c r="N36" s="188"/>
      <c r="O36" s="32"/>
      <c r="P36" s="198" t="s">
        <v>269</v>
      </c>
      <c r="Q36" s="199"/>
      <c r="R36" s="199"/>
      <c r="S36" s="198" t="s">
        <v>269</v>
      </c>
      <c r="T36" s="199"/>
      <c r="U36" s="199"/>
      <c r="V36" s="198" t="s">
        <v>269</v>
      </c>
      <c r="W36" s="200"/>
      <c r="X36" s="200"/>
      <c r="Z36" s="157">
        <v>4</v>
      </c>
      <c r="AA36" s="157">
        <v>4</v>
      </c>
      <c r="AB36" s="157">
        <v>4</v>
      </c>
    </row>
    <row r="37" spans="1:28" ht="12" customHeight="1" x14ac:dyDescent="0.25">
      <c r="A37" s="111"/>
      <c r="B37" s="405"/>
      <c r="C37" s="367"/>
      <c r="D37" s="218"/>
      <c r="E37" s="202" t="s">
        <v>4</v>
      </c>
      <c r="F37" s="3">
        <v>785</v>
      </c>
      <c r="G37" s="4">
        <v>100</v>
      </c>
      <c r="H37" s="203">
        <v>12126</v>
      </c>
      <c r="I37" s="204">
        <v>100</v>
      </c>
      <c r="J37" s="203">
        <v>25705</v>
      </c>
      <c r="K37" s="204">
        <v>100</v>
      </c>
      <c r="L37" s="203">
        <v>12382</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56</v>
      </c>
      <c r="G38" s="8">
        <v>7.1994839886232622</v>
      </c>
      <c r="H38" s="223">
        <v>1163</v>
      </c>
      <c r="I38" s="224">
        <v>10.602256626794459</v>
      </c>
      <c r="J38" s="223">
        <v>2995</v>
      </c>
      <c r="K38" s="224">
        <v>12.886370366162932</v>
      </c>
      <c r="L38" s="223">
        <v>1275</v>
      </c>
      <c r="M38" s="224">
        <v>11.479158445635287</v>
      </c>
      <c r="N38" s="188"/>
      <c r="O38" s="38"/>
      <c r="P38" s="225"/>
      <c r="Q38" s="226"/>
      <c r="R38" s="225"/>
      <c r="S38" s="225"/>
      <c r="T38" s="226"/>
      <c r="U38" s="225"/>
      <c r="V38" s="225"/>
      <c r="W38" s="226"/>
      <c r="X38" s="225"/>
    </row>
    <row r="39" spans="1:28" ht="12" customHeight="1" x14ac:dyDescent="0.25">
      <c r="A39" s="111"/>
      <c r="B39" s="379"/>
      <c r="C39" s="365"/>
      <c r="D39" s="184">
        <v>2</v>
      </c>
      <c r="E39" s="185" t="s">
        <v>2</v>
      </c>
      <c r="F39" s="1">
        <v>222</v>
      </c>
      <c r="G39" s="2">
        <v>28.631443796675381</v>
      </c>
      <c r="H39" s="186">
        <v>3590</v>
      </c>
      <c r="I39" s="187">
        <v>30.312975660564419</v>
      </c>
      <c r="J39" s="186">
        <v>8214</v>
      </c>
      <c r="K39" s="187">
        <v>32.292654845613406</v>
      </c>
      <c r="L39" s="186">
        <v>4020</v>
      </c>
      <c r="M39" s="187">
        <v>33.107904997542626</v>
      </c>
      <c r="N39" s="188"/>
      <c r="O39" s="36"/>
      <c r="P39" s="216"/>
      <c r="Q39" s="217"/>
      <c r="R39" s="216"/>
      <c r="S39" s="216"/>
      <c r="T39" s="217"/>
      <c r="U39" s="216"/>
      <c r="V39" s="216"/>
      <c r="W39" s="217"/>
      <c r="X39" s="216"/>
    </row>
    <row r="40" spans="1:28" ht="12" customHeight="1" x14ac:dyDescent="0.25">
      <c r="A40" s="111"/>
      <c r="B40" s="379"/>
      <c r="C40" s="365"/>
      <c r="D40" s="184">
        <v>3</v>
      </c>
      <c r="E40" s="185" t="s">
        <v>3</v>
      </c>
      <c r="F40" s="1">
        <v>271</v>
      </c>
      <c r="G40" s="2">
        <v>35.156302615563689</v>
      </c>
      <c r="H40" s="186">
        <v>4150</v>
      </c>
      <c r="I40" s="187">
        <v>34.022021788323215</v>
      </c>
      <c r="J40" s="186">
        <v>8495</v>
      </c>
      <c r="K40" s="187">
        <v>32.395261887273719</v>
      </c>
      <c r="L40" s="186">
        <v>4110</v>
      </c>
      <c r="M40" s="187">
        <v>32.439307401928623</v>
      </c>
      <c r="N40" s="188"/>
      <c r="O40" s="31">
        <v>2.8598235782521155</v>
      </c>
      <c r="P40" s="195">
        <v>2.7354525701017698</v>
      </c>
      <c r="Q40" s="196" t="s">
        <v>359</v>
      </c>
      <c r="R40" s="197">
        <v>0.13084998174926699</v>
      </c>
      <c r="S40" s="195">
        <v>2.6436031732302423</v>
      </c>
      <c r="T40" s="196" t="s">
        <v>359</v>
      </c>
      <c r="U40" s="197">
        <v>0.22387568733630825</v>
      </c>
      <c r="V40" s="195">
        <v>2.6690740726608464</v>
      </c>
      <c r="W40" s="196" t="s">
        <v>359</v>
      </c>
      <c r="X40" s="197">
        <v>0.20044028834895314</v>
      </c>
    </row>
    <row r="41" spans="1:28" ht="12" customHeight="1" x14ac:dyDescent="0.25">
      <c r="A41" s="111"/>
      <c r="B41" s="379"/>
      <c r="C41" s="365"/>
      <c r="D41" s="184">
        <v>4</v>
      </c>
      <c r="E41" s="185" t="s">
        <v>228</v>
      </c>
      <c r="F41" s="1">
        <v>230</v>
      </c>
      <c r="G41" s="2">
        <v>29.012769599136433</v>
      </c>
      <c r="H41" s="186">
        <v>3143</v>
      </c>
      <c r="I41" s="187">
        <v>25.062745924323735</v>
      </c>
      <c r="J41" s="186">
        <v>5889</v>
      </c>
      <c r="K41" s="187">
        <v>22.425712900947676</v>
      </c>
      <c r="L41" s="186">
        <v>2923</v>
      </c>
      <c r="M41" s="187">
        <v>22.973629154896429</v>
      </c>
      <c r="N41" s="188"/>
      <c r="O41" s="32"/>
      <c r="P41" s="198" t="s">
        <v>269</v>
      </c>
      <c r="Q41" s="199"/>
      <c r="R41" s="199"/>
      <c r="S41" s="198" t="s">
        <v>269</v>
      </c>
      <c r="T41" s="199"/>
      <c r="U41" s="199"/>
      <c r="V41" s="198" t="s">
        <v>269</v>
      </c>
      <c r="W41" s="200"/>
      <c r="X41" s="200"/>
      <c r="Z41" s="157">
        <v>4</v>
      </c>
      <c r="AA41" s="157">
        <v>4</v>
      </c>
      <c r="AB41" s="157">
        <v>4</v>
      </c>
    </row>
    <row r="42" spans="1:28" ht="12" customHeight="1" x14ac:dyDescent="0.25">
      <c r="A42" s="111"/>
      <c r="B42" s="380"/>
      <c r="C42" s="381"/>
      <c r="D42" s="211"/>
      <c r="E42" s="212" t="s">
        <v>4</v>
      </c>
      <c r="F42" s="5">
        <v>779</v>
      </c>
      <c r="G42" s="6">
        <v>100</v>
      </c>
      <c r="H42" s="213">
        <v>12046</v>
      </c>
      <c r="I42" s="214">
        <v>100</v>
      </c>
      <c r="J42" s="213">
        <v>25593</v>
      </c>
      <c r="K42" s="214">
        <v>100</v>
      </c>
      <c r="L42" s="213">
        <v>12328</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40</v>
      </c>
      <c r="G43" s="10">
        <v>4.6079881069099233</v>
      </c>
      <c r="H43" s="229">
        <v>672</v>
      </c>
      <c r="I43" s="230">
        <v>6.0940019960799949</v>
      </c>
      <c r="J43" s="229">
        <v>1480</v>
      </c>
      <c r="K43" s="230">
        <v>6.3934910455553826</v>
      </c>
      <c r="L43" s="229">
        <v>724</v>
      </c>
      <c r="M43" s="230">
        <v>6.2471180087260114</v>
      </c>
      <c r="N43" s="188"/>
      <c r="O43" s="32"/>
      <c r="P43" s="207"/>
      <c r="Q43" s="208"/>
      <c r="R43" s="207"/>
      <c r="S43" s="207"/>
      <c r="T43" s="208"/>
      <c r="U43" s="207"/>
      <c r="V43" s="207"/>
      <c r="W43" s="208"/>
      <c r="X43" s="207"/>
    </row>
    <row r="44" spans="1:28" ht="12" customHeight="1" x14ac:dyDescent="0.25">
      <c r="A44" s="111"/>
      <c r="B44" s="379"/>
      <c r="C44" s="365"/>
      <c r="D44" s="184">
        <v>2</v>
      </c>
      <c r="E44" s="185" t="s">
        <v>2</v>
      </c>
      <c r="F44" s="1">
        <v>282</v>
      </c>
      <c r="G44" s="2">
        <v>35.644241985617342</v>
      </c>
      <c r="H44" s="186">
        <v>3971</v>
      </c>
      <c r="I44" s="187">
        <v>34.18490197534765</v>
      </c>
      <c r="J44" s="186">
        <v>8958</v>
      </c>
      <c r="K44" s="187">
        <v>35.897163134768547</v>
      </c>
      <c r="L44" s="186">
        <v>4507</v>
      </c>
      <c r="M44" s="187">
        <v>36.973460067625638</v>
      </c>
      <c r="N44" s="188"/>
      <c r="O44" s="33"/>
      <c r="P44" s="210"/>
      <c r="Q44" s="209"/>
      <c r="R44" s="210"/>
      <c r="S44" s="210"/>
      <c r="T44" s="209"/>
      <c r="U44" s="210"/>
      <c r="V44" s="210"/>
      <c r="W44" s="209"/>
      <c r="X44" s="210"/>
    </row>
    <row r="45" spans="1:28" ht="12" customHeight="1" x14ac:dyDescent="0.25">
      <c r="A45" s="111"/>
      <c r="B45" s="379"/>
      <c r="C45" s="365"/>
      <c r="D45" s="184">
        <v>3</v>
      </c>
      <c r="E45" s="185" t="s">
        <v>3</v>
      </c>
      <c r="F45" s="1">
        <v>277</v>
      </c>
      <c r="G45" s="2">
        <v>36.903004335317632</v>
      </c>
      <c r="H45" s="186">
        <v>4627</v>
      </c>
      <c r="I45" s="187">
        <v>38.047879131907344</v>
      </c>
      <c r="J45" s="186">
        <v>9749</v>
      </c>
      <c r="K45" s="187">
        <v>37.352333745805375</v>
      </c>
      <c r="L45" s="186">
        <v>4475</v>
      </c>
      <c r="M45" s="187">
        <v>35.576615715863326</v>
      </c>
      <c r="N45" s="188"/>
      <c r="O45" s="31">
        <v>2.7798454737271419</v>
      </c>
      <c r="P45" s="195">
        <v>2.7530031092917184</v>
      </c>
      <c r="Q45" s="196" t="s">
        <v>362</v>
      </c>
      <c r="R45" s="197">
        <v>3.1204393546195738E-2</v>
      </c>
      <c r="S45" s="195">
        <v>2.7167286684801359</v>
      </c>
      <c r="T45" s="196" t="s">
        <v>361</v>
      </c>
      <c r="U45" s="197">
        <v>7.3493952718930194E-2</v>
      </c>
      <c r="V45" s="195">
        <v>2.7173511012271079</v>
      </c>
      <c r="W45" s="196" t="s">
        <v>362</v>
      </c>
      <c r="X45" s="197">
        <v>7.2184736059868568E-2</v>
      </c>
    </row>
    <row r="46" spans="1:28" ht="12" customHeight="1" x14ac:dyDescent="0.25">
      <c r="A46" s="111"/>
      <c r="B46" s="379"/>
      <c r="C46" s="365"/>
      <c r="D46" s="184">
        <v>4</v>
      </c>
      <c r="E46" s="185" t="s">
        <v>228</v>
      </c>
      <c r="F46" s="1">
        <v>179</v>
      </c>
      <c r="G46" s="2">
        <v>22.844765572153875</v>
      </c>
      <c r="H46" s="186">
        <v>2727</v>
      </c>
      <c r="I46" s="187">
        <v>21.673216896671978</v>
      </c>
      <c r="J46" s="186">
        <v>5289</v>
      </c>
      <c r="K46" s="187">
        <v>20.357012073869242</v>
      </c>
      <c r="L46" s="186">
        <v>2580</v>
      </c>
      <c r="M46" s="187">
        <v>21.20280620778836</v>
      </c>
      <c r="N46" s="188"/>
      <c r="O46" s="32"/>
      <c r="P46" s="198" t="s">
        <v>366</v>
      </c>
      <c r="Q46" s="199"/>
      <c r="R46" s="199"/>
      <c r="S46" s="198" t="s">
        <v>269</v>
      </c>
      <c r="T46" s="199"/>
      <c r="U46" s="199"/>
      <c r="V46" s="198" t="s">
        <v>366</v>
      </c>
      <c r="W46" s="200"/>
      <c r="X46" s="200"/>
      <c r="Z46" s="157">
        <v>3</v>
      </c>
      <c r="AA46" s="157">
        <v>4</v>
      </c>
      <c r="AB46" s="157">
        <v>3</v>
      </c>
    </row>
    <row r="47" spans="1:28" ht="12" customHeight="1" x14ac:dyDescent="0.25">
      <c r="A47" s="111"/>
      <c r="B47" s="380"/>
      <c r="C47" s="381"/>
      <c r="D47" s="211"/>
      <c r="E47" s="212" t="s">
        <v>4</v>
      </c>
      <c r="F47" s="5">
        <v>778</v>
      </c>
      <c r="G47" s="6">
        <v>100</v>
      </c>
      <c r="H47" s="213">
        <v>11997</v>
      </c>
      <c r="I47" s="214">
        <v>100</v>
      </c>
      <c r="J47" s="213">
        <v>25476</v>
      </c>
      <c r="K47" s="214">
        <v>100</v>
      </c>
      <c r="L47" s="213">
        <v>12286</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208</v>
      </c>
      <c r="G48" s="2">
        <v>25.763926500344937</v>
      </c>
      <c r="H48" s="186">
        <v>2503</v>
      </c>
      <c r="I48" s="187">
        <v>21.021604144742273</v>
      </c>
      <c r="J48" s="186">
        <v>5549</v>
      </c>
      <c r="K48" s="187">
        <v>22.098434769519088</v>
      </c>
      <c r="L48" s="186">
        <v>2535</v>
      </c>
      <c r="M48" s="187">
        <v>21.506544226752215</v>
      </c>
      <c r="N48" s="188"/>
      <c r="O48" s="35"/>
      <c r="P48" s="207"/>
      <c r="Q48" s="208"/>
      <c r="R48" s="207"/>
      <c r="S48" s="207"/>
      <c r="T48" s="208"/>
      <c r="U48" s="207"/>
      <c r="V48" s="207"/>
      <c r="W48" s="208"/>
      <c r="X48" s="207"/>
    </row>
    <row r="49" spans="1:28" ht="12" customHeight="1" x14ac:dyDescent="0.25">
      <c r="A49" s="111"/>
      <c r="B49" s="379"/>
      <c r="C49" s="365"/>
      <c r="D49" s="184">
        <v>2</v>
      </c>
      <c r="E49" s="185" t="s">
        <v>2</v>
      </c>
      <c r="F49" s="1">
        <v>350</v>
      </c>
      <c r="G49" s="2">
        <v>45.416941314409414</v>
      </c>
      <c r="H49" s="186">
        <v>5118</v>
      </c>
      <c r="I49" s="187">
        <v>42.874938847151938</v>
      </c>
      <c r="J49" s="186">
        <v>11280</v>
      </c>
      <c r="K49" s="187">
        <v>44.850791595022486</v>
      </c>
      <c r="L49" s="186">
        <v>5807</v>
      </c>
      <c r="M49" s="187">
        <v>46.850421268314221</v>
      </c>
      <c r="N49" s="188"/>
      <c r="O49" s="36"/>
      <c r="P49" s="216"/>
      <c r="Q49" s="217"/>
      <c r="R49" s="216"/>
      <c r="S49" s="216"/>
      <c r="T49" s="217"/>
      <c r="U49" s="216"/>
      <c r="V49" s="216"/>
      <c r="W49" s="217"/>
      <c r="X49" s="216"/>
    </row>
    <row r="50" spans="1:28" ht="12" customHeight="1" x14ac:dyDescent="0.25">
      <c r="A50" s="111"/>
      <c r="B50" s="379"/>
      <c r="C50" s="365"/>
      <c r="D50" s="184">
        <v>3</v>
      </c>
      <c r="E50" s="185" t="s">
        <v>3</v>
      </c>
      <c r="F50" s="1">
        <v>162</v>
      </c>
      <c r="G50" s="2">
        <v>21.216050706450311</v>
      </c>
      <c r="H50" s="186">
        <v>3013</v>
      </c>
      <c r="I50" s="187">
        <v>25.282727112074145</v>
      </c>
      <c r="J50" s="186">
        <v>5964</v>
      </c>
      <c r="K50" s="187">
        <v>23.066559120522591</v>
      </c>
      <c r="L50" s="186">
        <v>2685</v>
      </c>
      <c r="M50" s="187">
        <v>21.478963099573875</v>
      </c>
      <c r="N50" s="188"/>
      <c r="O50" s="31">
        <v>2.1065828716369204</v>
      </c>
      <c r="P50" s="195">
        <v>2.2590258275941175</v>
      </c>
      <c r="Q50" s="196" t="s">
        <v>359</v>
      </c>
      <c r="R50" s="197">
        <v>-0.16793004004626236</v>
      </c>
      <c r="S50" s="195">
        <v>2.2093655338087301</v>
      </c>
      <c r="T50" s="196" t="s">
        <v>360</v>
      </c>
      <c r="U50" s="197">
        <v>-0.11449960289924441</v>
      </c>
      <c r="V50" s="195">
        <v>2.2030056168354846</v>
      </c>
      <c r="W50" s="196" t="s">
        <v>360</v>
      </c>
      <c r="X50" s="197">
        <v>-0.1082882670589996</v>
      </c>
    </row>
    <row r="51" spans="1:28" ht="12" customHeight="1" x14ac:dyDescent="0.25">
      <c r="A51" s="111"/>
      <c r="B51" s="379"/>
      <c r="C51" s="365"/>
      <c r="D51" s="184">
        <v>4</v>
      </c>
      <c r="E51" s="185" t="s">
        <v>228</v>
      </c>
      <c r="F51" s="1">
        <v>59</v>
      </c>
      <c r="G51" s="2">
        <v>7.6030814787941088</v>
      </c>
      <c r="H51" s="186">
        <v>1342</v>
      </c>
      <c r="I51" s="187">
        <v>10.820729896038099</v>
      </c>
      <c r="J51" s="186">
        <v>2652</v>
      </c>
      <c r="K51" s="187">
        <v>9.9842145149331625</v>
      </c>
      <c r="L51" s="186">
        <v>1233</v>
      </c>
      <c r="M51" s="187">
        <v>10.16407140536271</v>
      </c>
      <c r="N51" s="188"/>
      <c r="O51" s="32"/>
      <c r="P51" s="198" t="s">
        <v>270</v>
      </c>
      <c r="Q51" s="199"/>
      <c r="R51" s="199"/>
      <c r="S51" s="198" t="s">
        <v>270</v>
      </c>
      <c r="T51" s="199"/>
      <c r="U51" s="199"/>
      <c r="V51" s="198" t="s">
        <v>270</v>
      </c>
      <c r="W51" s="200"/>
      <c r="X51" s="200"/>
      <c r="Z51" s="157">
        <v>2</v>
      </c>
      <c r="AA51" s="157">
        <v>2</v>
      </c>
      <c r="AB51" s="157">
        <v>2</v>
      </c>
    </row>
    <row r="52" spans="1:28" ht="12" customHeight="1" x14ac:dyDescent="0.25">
      <c r="A52" s="231"/>
      <c r="B52" s="405"/>
      <c r="C52" s="367"/>
      <c r="D52" s="218"/>
      <c r="E52" s="202" t="s">
        <v>4</v>
      </c>
      <c r="F52" s="3">
        <v>779</v>
      </c>
      <c r="G52" s="4">
        <v>100</v>
      </c>
      <c r="H52" s="203">
        <v>11976</v>
      </c>
      <c r="I52" s="204">
        <v>100</v>
      </c>
      <c r="J52" s="203">
        <v>25445</v>
      </c>
      <c r="K52" s="204">
        <v>100</v>
      </c>
      <c r="L52" s="203">
        <v>12260</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49</v>
      </c>
      <c r="G54" s="2">
        <v>6.4051506498169193</v>
      </c>
      <c r="H54" s="186">
        <v>903</v>
      </c>
      <c r="I54" s="187">
        <v>8.0388197644875063</v>
      </c>
      <c r="J54" s="186">
        <v>1853</v>
      </c>
      <c r="K54" s="187">
        <v>7.9965792530391964</v>
      </c>
      <c r="L54" s="186">
        <v>839</v>
      </c>
      <c r="M54" s="187">
        <v>7.1838147719496623</v>
      </c>
      <c r="N54" s="188"/>
      <c r="O54" s="32"/>
      <c r="P54" s="189"/>
      <c r="Q54" s="190"/>
      <c r="R54" s="189"/>
      <c r="S54" s="189"/>
      <c r="T54" s="190"/>
      <c r="U54" s="189"/>
      <c r="V54" s="189"/>
      <c r="W54" s="190"/>
      <c r="X54" s="189"/>
    </row>
    <row r="55" spans="1:28" ht="12" customHeight="1" x14ac:dyDescent="0.25">
      <c r="A55" s="183"/>
      <c r="B55" s="363"/>
      <c r="C55" s="365"/>
      <c r="D55" s="184">
        <v>2</v>
      </c>
      <c r="E55" s="185" t="s">
        <v>2</v>
      </c>
      <c r="F55" s="1">
        <v>321</v>
      </c>
      <c r="G55" s="2">
        <v>40.89016831975443</v>
      </c>
      <c r="H55" s="186">
        <v>4699</v>
      </c>
      <c r="I55" s="187">
        <v>40.518200928353941</v>
      </c>
      <c r="J55" s="186">
        <v>9765</v>
      </c>
      <c r="K55" s="187">
        <v>39.697510114397303</v>
      </c>
      <c r="L55" s="186">
        <v>4763</v>
      </c>
      <c r="M55" s="187">
        <v>39.217798533086004</v>
      </c>
      <c r="N55" s="188"/>
      <c r="O55" s="33"/>
      <c r="P55" s="194"/>
      <c r="Q55" s="193"/>
      <c r="R55" s="194"/>
      <c r="S55" s="194"/>
      <c r="T55" s="193"/>
      <c r="U55" s="194"/>
      <c r="V55" s="194"/>
      <c r="W55" s="193"/>
      <c r="X55" s="194"/>
    </row>
    <row r="56" spans="1:28" ht="12" customHeight="1" x14ac:dyDescent="0.25">
      <c r="A56" s="183"/>
      <c r="B56" s="363"/>
      <c r="C56" s="365"/>
      <c r="D56" s="184">
        <v>3</v>
      </c>
      <c r="E56" s="185" t="s">
        <v>3</v>
      </c>
      <c r="F56" s="1">
        <v>291</v>
      </c>
      <c r="G56" s="2">
        <v>37.527251223758633</v>
      </c>
      <c r="H56" s="186">
        <v>4484</v>
      </c>
      <c r="I56" s="187">
        <v>37.340813570686194</v>
      </c>
      <c r="J56" s="186">
        <v>9691</v>
      </c>
      <c r="K56" s="187">
        <v>37.599357337584458</v>
      </c>
      <c r="L56" s="186">
        <v>4650</v>
      </c>
      <c r="M56" s="187">
        <v>37.712233945169245</v>
      </c>
      <c r="N56" s="188"/>
      <c r="O56" s="31">
        <v>2.6147696018727848</v>
      </c>
      <c r="P56" s="195">
        <v>2.5750632527916002</v>
      </c>
      <c r="Q56" s="196" t="s">
        <v>362</v>
      </c>
      <c r="R56" s="197">
        <v>4.7942506419183517E-2</v>
      </c>
      <c r="S56" s="195">
        <v>2.5901588467452061</v>
      </c>
      <c r="T56" s="196" t="s">
        <v>362</v>
      </c>
      <c r="U56" s="197">
        <v>2.9519018965638709E-2</v>
      </c>
      <c r="V56" s="195">
        <v>2.6230072467281693</v>
      </c>
      <c r="W56" s="196" t="s">
        <v>362</v>
      </c>
      <c r="X56" s="197">
        <v>-9.8864069621811598E-3</v>
      </c>
    </row>
    <row r="57" spans="1:28" ht="12" customHeight="1" x14ac:dyDescent="0.25">
      <c r="A57" s="183"/>
      <c r="B57" s="363"/>
      <c r="C57" s="365"/>
      <c r="D57" s="184">
        <v>4</v>
      </c>
      <c r="E57" s="185" t="s">
        <v>228</v>
      </c>
      <c r="F57" s="1">
        <v>113</v>
      </c>
      <c r="G57" s="2">
        <v>15.177429806668776</v>
      </c>
      <c r="H57" s="186">
        <v>1728</v>
      </c>
      <c r="I57" s="187">
        <v>14.102165736479158</v>
      </c>
      <c r="J57" s="186">
        <v>3812</v>
      </c>
      <c r="K57" s="187">
        <v>14.706553294977736</v>
      </c>
      <c r="L57" s="186">
        <v>1912</v>
      </c>
      <c r="M57" s="187">
        <v>15.886152749798665</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774</v>
      </c>
      <c r="G58" s="4">
        <v>100</v>
      </c>
      <c r="H58" s="203">
        <v>11814</v>
      </c>
      <c r="I58" s="204">
        <v>100</v>
      </c>
      <c r="J58" s="203">
        <v>25121</v>
      </c>
      <c r="K58" s="204">
        <v>100</v>
      </c>
      <c r="L58" s="203">
        <v>12164</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81</v>
      </c>
      <c r="G59" s="2">
        <v>11.174637027844094</v>
      </c>
      <c r="H59" s="186">
        <v>1054</v>
      </c>
      <c r="I59" s="187">
        <v>10.344631774303261</v>
      </c>
      <c r="J59" s="186">
        <v>2183</v>
      </c>
      <c r="K59" s="187">
        <v>10.314935924694474</v>
      </c>
      <c r="L59" s="186">
        <v>904</v>
      </c>
      <c r="M59" s="187">
        <v>8.6740556219667617</v>
      </c>
      <c r="N59" s="188"/>
      <c r="O59" s="32"/>
      <c r="P59" s="207"/>
      <c r="Q59" s="208"/>
      <c r="R59" s="207"/>
      <c r="S59" s="207"/>
      <c r="T59" s="208"/>
      <c r="U59" s="207"/>
      <c r="V59" s="207"/>
      <c r="W59" s="208"/>
      <c r="X59" s="207"/>
    </row>
    <row r="60" spans="1:28" ht="12" customHeight="1" x14ac:dyDescent="0.25">
      <c r="A60" s="111"/>
      <c r="B60" s="379"/>
      <c r="C60" s="365"/>
      <c r="D60" s="184">
        <v>2</v>
      </c>
      <c r="E60" s="185" t="s">
        <v>2</v>
      </c>
      <c r="F60" s="1">
        <v>344</v>
      </c>
      <c r="G60" s="2">
        <v>44.567841377361816</v>
      </c>
      <c r="H60" s="186">
        <v>4705</v>
      </c>
      <c r="I60" s="187">
        <v>41.277011757966996</v>
      </c>
      <c r="J60" s="186">
        <v>9508</v>
      </c>
      <c r="K60" s="187">
        <v>39.414334325282418</v>
      </c>
      <c r="L60" s="186">
        <v>4488</v>
      </c>
      <c r="M60" s="187">
        <v>37.759742860731635</v>
      </c>
      <c r="N60" s="188"/>
      <c r="O60" s="33"/>
      <c r="P60" s="210"/>
      <c r="Q60" s="209"/>
      <c r="R60" s="210"/>
      <c r="S60" s="210"/>
      <c r="T60" s="209"/>
      <c r="U60" s="210"/>
      <c r="V60" s="210"/>
      <c r="W60" s="209"/>
      <c r="X60" s="210"/>
    </row>
    <row r="61" spans="1:28" ht="12" customHeight="1" x14ac:dyDescent="0.25">
      <c r="A61" s="111"/>
      <c r="B61" s="379"/>
      <c r="C61" s="365"/>
      <c r="D61" s="184">
        <v>3</v>
      </c>
      <c r="E61" s="185" t="s">
        <v>3</v>
      </c>
      <c r="F61" s="1">
        <v>250</v>
      </c>
      <c r="G61" s="2">
        <v>32.02231283860494</v>
      </c>
      <c r="H61" s="186">
        <v>4142</v>
      </c>
      <c r="I61" s="187">
        <v>33.414469864650755</v>
      </c>
      <c r="J61" s="186">
        <v>9231</v>
      </c>
      <c r="K61" s="187">
        <v>35.202032675599035</v>
      </c>
      <c r="L61" s="186">
        <v>4587</v>
      </c>
      <c r="M61" s="187">
        <v>37.049184984235751</v>
      </c>
      <c r="N61" s="188"/>
      <c r="O61" s="31">
        <v>2.4531809332313554</v>
      </c>
      <c r="P61" s="195">
        <v>2.5299761129652167</v>
      </c>
      <c r="Q61" s="196" t="s">
        <v>361</v>
      </c>
      <c r="R61" s="197">
        <v>-8.8529065156689499E-2</v>
      </c>
      <c r="S61" s="195">
        <v>2.550244908997704</v>
      </c>
      <c r="T61" s="196" t="s">
        <v>360</v>
      </c>
      <c r="U61" s="197">
        <v>-0.11178738266085944</v>
      </c>
      <c r="V61" s="195">
        <v>2.614091624284073</v>
      </c>
      <c r="W61" s="196" t="s">
        <v>359</v>
      </c>
      <c r="X61" s="197">
        <v>-0.18717692423726576</v>
      </c>
    </row>
    <row r="62" spans="1:28" ht="12" customHeight="1" x14ac:dyDescent="0.25">
      <c r="A62" s="111"/>
      <c r="B62" s="379"/>
      <c r="C62" s="365"/>
      <c r="D62" s="184">
        <v>4</v>
      </c>
      <c r="E62" s="185" t="s">
        <v>228</v>
      </c>
      <c r="F62" s="1">
        <v>97</v>
      </c>
      <c r="G62" s="2">
        <v>12.235208756187907</v>
      </c>
      <c r="H62" s="186">
        <v>1828</v>
      </c>
      <c r="I62" s="187">
        <v>14.963886603085111</v>
      </c>
      <c r="J62" s="186">
        <v>4032</v>
      </c>
      <c r="K62" s="187">
        <v>15.068697074422035</v>
      </c>
      <c r="L62" s="186">
        <v>2102</v>
      </c>
      <c r="M62" s="187">
        <v>16.517016533069352</v>
      </c>
      <c r="N62" s="188"/>
      <c r="O62" s="32"/>
      <c r="P62" s="198" t="s">
        <v>270</v>
      </c>
      <c r="Q62" s="199"/>
      <c r="R62" s="199"/>
      <c r="S62" s="198" t="s">
        <v>270</v>
      </c>
      <c r="T62" s="199"/>
      <c r="U62" s="199"/>
      <c r="V62" s="198" t="s">
        <v>270</v>
      </c>
      <c r="W62" s="200"/>
      <c r="X62" s="200"/>
      <c r="Z62" s="157">
        <v>2</v>
      </c>
      <c r="AA62" s="157">
        <v>2</v>
      </c>
      <c r="AB62" s="157">
        <v>2</v>
      </c>
    </row>
    <row r="63" spans="1:28" ht="12" customHeight="1" x14ac:dyDescent="0.25">
      <c r="A63" s="111"/>
      <c r="B63" s="380"/>
      <c r="C63" s="381"/>
      <c r="D63" s="211"/>
      <c r="E63" s="212" t="s">
        <v>4</v>
      </c>
      <c r="F63" s="5">
        <v>772</v>
      </c>
      <c r="G63" s="6">
        <v>100</v>
      </c>
      <c r="H63" s="213">
        <v>11729</v>
      </c>
      <c r="I63" s="214">
        <v>100</v>
      </c>
      <c r="J63" s="213">
        <v>24954</v>
      </c>
      <c r="K63" s="214">
        <v>100</v>
      </c>
      <c r="L63" s="213">
        <v>12081</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103</v>
      </c>
      <c r="G64" s="2">
        <v>13.929238069388038</v>
      </c>
      <c r="H64" s="186">
        <v>1244</v>
      </c>
      <c r="I64" s="187">
        <v>12.315105525758906</v>
      </c>
      <c r="J64" s="186">
        <v>2490</v>
      </c>
      <c r="K64" s="187">
        <v>11.930893086802207</v>
      </c>
      <c r="L64" s="186">
        <v>928</v>
      </c>
      <c r="M64" s="187">
        <v>9.6826932261548073</v>
      </c>
      <c r="N64" s="188"/>
      <c r="O64" s="32"/>
      <c r="P64" s="207"/>
      <c r="Q64" s="208"/>
      <c r="R64" s="207"/>
      <c r="S64" s="207"/>
      <c r="T64" s="208"/>
      <c r="U64" s="207"/>
      <c r="V64" s="207"/>
      <c r="W64" s="208"/>
      <c r="X64" s="207"/>
    </row>
    <row r="65" spans="1:28" ht="12" customHeight="1" x14ac:dyDescent="0.25">
      <c r="A65" s="111"/>
      <c r="B65" s="379"/>
      <c r="C65" s="365"/>
      <c r="D65" s="184">
        <v>2</v>
      </c>
      <c r="E65" s="185" t="s">
        <v>2</v>
      </c>
      <c r="F65" s="1">
        <v>329</v>
      </c>
      <c r="G65" s="2">
        <v>43.304418150044349</v>
      </c>
      <c r="H65" s="186">
        <v>4456</v>
      </c>
      <c r="I65" s="187">
        <v>39.399873633889079</v>
      </c>
      <c r="J65" s="186">
        <v>9090</v>
      </c>
      <c r="K65" s="187">
        <v>37.979449057565013</v>
      </c>
      <c r="L65" s="186">
        <v>4286</v>
      </c>
      <c r="M65" s="187">
        <v>36.508244682322179</v>
      </c>
      <c r="N65" s="188"/>
      <c r="O65" s="33"/>
      <c r="P65" s="210"/>
      <c r="Q65" s="209"/>
      <c r="R65" s="210"/>
      <c r="S65" s="210"/>
      <c r="T65" s="209"/>
      <c r="U65" s="210"/>
      <c r="V65" s="210"/>
      <c r="W65" s="209"/>
      <c r="X65" s="210"/>
    </row>
    <row r="66" spans="1:28" ht="12" customHeight="1" x14ac:dyDescent="0.25">
      <c r="A66" s="111"/>
      <c r="B66" s="379"/>
      <c r="C66" s="365"/>
      <c r="D66" s="184">
        <v>3</v>
      </c>
      <c r="E66" s="185" t="s">
        <v>3</v>
      </c>
      <c r="F66" s="1">
        <v>225</v>
      </c>
      <c r="G66" s="2">
        <v>28.543114234034068</v>
      </c>
      <c r="H66" s="186">
        <v>4040</v>
      </c>
      <c r="I66" s="187">
        <v>33.312063711600253</v>
      </c>
      <c r="J66" s="186">
        <v>8826</v>
      </c>
      <c r="K66" s="187">
        <v>34.008433537380483</v>
      </c>
      <c r="L66" s="186">
        <v>4511</v>
      </c>
      <c r="M66" s="187">
        <v>36.363908333265222</v>
      </c>
      <c r="N66" s="188"/>
      <c r="O66" s="31">
        <v>2.4306033525770965</v>
      </c>
      <c r="P66" s="195">
        <v>2.5094287244336178</v>
      </c>
      <c r="Q66" s="196" t="s">
        <v>361</v>
      </c>
      <c r="R66" s="197">
        <v>-8.8307791338195496E-2</v>
      </c>
      <c r="S66" s="195">
        <v>2.5423998908709691</v>
      </c>
      <c r="T66" s="196" t="s">
        <v>359</v>
      </c>
      <c r="U66" s="197">
        <v>-0.12433302922758888</v>
      </c>
      <c r="V66" s="195">
        <v>2.6157152262363321</v>
      </c>
      <c r="W66" s="196" t="s">
        <v>359</v>
      </c>
      <c r="X66" s="197">
        <v>-0.20938605260976384</v>
      </c>
    </row>
    <row r="67" spans="1:28" ht="12" customHeight="1" x14ac:dyDescent="0.25">
      <c r="A67" s="111"/>
      <c r="B67" s="379"/>
      <c r="C67" s="365"/>
      <c r="D67" s="184">
        <v>4</v>
      </c>
      <c r="E67" s="185" t="s">
        <v>228</v>
      </c>
      <c r="F67" s="1">
        <v>111</v>
      </c>
      <c r="G67" s="2">
        <v>14.223229546532323</v>
      </c>
      <c r="H67" s="186">
        <v>1882</v>
      </c>
      <c r="I67" s="187">
        <v>14.972957128757692</v>
      </c>
      <c r="J67" s="186">
        <v>4350</v>
      </c>
      <c r="K67" s="187">
        <v>16.081224318250335</v>
      </c>
      <c r="L67" s="186">
        <v>2265</v>
      </c>
      <c r="M67" s="187">
        <v>17.44515375826154</v>
      </c>
      <c r="N67" s="188"/>
      <c r="O67" s="32"/>
      <c r="P67" s="198" t="s">
        <v>270</v>
      </c>
      <c r="Q67" s="199"/>
      <c r="R67" s="199"/>
      <c r="S67" s="198" t="s">
        <v>270</v>
      </c>
      <c r="T67" s="199"/>
      <c r="U67" s="199"/>
      <c r="V67" s="198" t="s">
        <v>270</v>
      </c>
      <c r="W67" s="200"/>
      <c r="X67" s="200"/>
      <c r="Z67" s="157">
        <v>2</v>
      </c>
      <c r="AA67" s="157">
        <v>2</v>
      </c>
      <c r="AB67" s="157">
        <v>2</v>
      </c>
    </row>
    <row r="68" spans="1:28" ht="12" customHeight="1" x14ac:dyDescent="0.25">
      <c r="A68" s="111"/>
      <c r="B68" s="380"/>
      <c r="C68" s="381"/>
      <c r="D68" s="211"/>
      <c r="E68" s="212" t="s">
        <v>4</v>
      </c>
      <c r="F68" s="5">
        <v>768</v>
      </c>
      <c r="G68" s="6">
        <v>100</v>
      </c>
      <c r="H68" s="213">
        <v>11622</v>
      </c>
      <c r="I68" s="214">
        <v>100</v>
      </c>
      <c r="J68" s="213">
        <v>24756</v>
      </c>
      <c r="K68" s="214">
        <v>100</v>
      </c>
      <c r="L68" s="213">
        <v>11990</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36</v>
      </c>
      <c r="G69" s="10">
        <v>4.656870262920024</v>
      </c>
      <c r="H69" s="229">
        <v>509</v>
      </c>
      <c r="I69" s="230">
        <v>4.9855327194212098</v>
      </c>
      <c r="J69" s="229">
        <v>1086</v>
      </c>
      <c r="K69" s="230">
        <v>5.0334503935045491</v>
      </c>
      <c r="L69" s="229">
        <v>475</v>
      </c>
      <c r="M69" s="230">
        <v>4.7529743958579997</v>
      </c>
      <c r="N69" s="188"/>
      <c r="O69" s="39"/>
      <c r="P69" s="237"/>
      <c r="Q69" s="238"/>
      <c r="R69" s="237"/>
      <c r="S69" s="237"/>
      <c r="T69" s="238"/>
      <c r="U69" s="237"/>
      <c r="V69" s="237"/>
      <c r="W69" s="238"/>
      <c r="X69" s="237"/>
    </row>
    <row r="70" spans="1:28" ht="12" customHeight="1" x14ac:dyDescent="0.25">
      <c r="A70" s="111"/>
      <c r="B70" s="379"/>
      <c r="C70" s="365"/>
      <c r="D70" s="184">
        <v>2</v>
      </c>
      <c r="E70" s="185" t="s">
        <v>2</v>
      </c>
      <c r="F70" s="1">
        <v>257</v>
      </c>
      <c r="G70" s="2">
        <v>34.326538719263915</v>
      </c>
      <c r="H70" s="186">
        <v>3656</v>
      </c>
      <c r="I70" s="187">
        <v>32.462466959569561</v>
      </c>
      <c r="J70" s="186">
        <v>7701</v>
      </c>
      <c r="K70" s="187">
        <v>32.353287643418916</v>
      </c>
      <c r="L70" s="186">
        <v>3625</v>
      </c>
      <c r="M70" s="187">
        <v>31.451383811775663</v>
      </c>
      <c r="N70" s="188"/>
      <c r="O70" s="36"/>
      <c r="P70" s="216"/>
      <c r="Q70" s="217"/>
      <c r="R70" s="216"/>
      <c r="S70" s="216"/>
      <c r="T70" s="217"/>
      <c r="U70" s="216"/>
      <c r="V70" s="216"/>
      <c r="W70" s="217"/>
      <c r="X70" s="216"/>
    </row>
    <row r="71" spans="1:28" ht="12" customHeight="1" x14ac:dyDescent="0.25">
      <c r="A71" s="111"/>
      <c r="B71" s="379"/>
      <c r="C71" s="365"/>
      <c r="D71" s="184">
        <v>3</v>
      </c>
      <c r="E71" s="185" t="s">
        <v>3</v>
      </c>
      <c r="F71" s="1">
        <v>339</v>
      </c>
      <c r="G71" s="2">
        <v>43.878806923061397</v>
      </c>
      <c r="H71" s="186">
        <v>5248</v>
      </c>
      <c r="I71" s="187">
        <v>44.748226526810825</v>
      </c>
      <c r="J71" s="186">
        <v>11227</v>
      </c>
      <c r="K71" s="187">
        <v>44.566308108032032</v>
      </c>
      <c r="L71" s="186">
        <v>5574</v>
      </c>
      <c r="M71" s="187">
        <v>45.358639473684612</v>
      </c>
      <c r="N71" s="188"/>
      <c r="O71" s="31">
        <v>2.7349750484964725</v>
      </c>
      <c r="P71" s="195">
        <v>2.7537024139579742</v>
      </c>
      <c r="Q71" s="196" t="s">
        <v>362</v>
      </c>
      <c r="R71" s="197">
        <v>-2.339575555795332E-2</v>
      </c>
      <c r="S71" s="195">
        <v>2.7562676542463507</v>
      </c>
      <c r="T71" s="196" t="s">
        <v>362</v>
      </c>
      <c r="U71" s="197">
        <v>-2.6502387562310561E-2</v>
      </c>
      <c r="V71" s="195">
        <v>2.7747966971519515</v>
      </c>
      <c r="W71" s="196" t="s">
        <v>362</v>
      </c>
      <c r="X71" s="197">
        <v>-4.9861855597473657E-2</v>
      </c>
    </row>
    <row r="72" spans="1:28" ht="12" customHeight="1" x14ac:dyDescent="0.25">
      <c r="A72" s="111"/>
      <c r="B72" s="379"/>
      <c r="C72" s="365"/>
      <c r="D72" s="184">
        <v>4</v>
      </c>
      <c r="E72" s="185" t="s">
        <v>228</v>
      </c>
      <c r="F72" s="1">
        <v>129</v>
      </c>
      <c r="G72" s="2">
        <v>17.137784094753464</v>
      </c>
      <c r="H72" s="186">
        <v>2080</v>
      </c>
      <c r="I72" s="187">
        <v>17.803773794204194</v>
      </c>
      <c r="J72" s="186">
        <v>4535</v>
      </c>
      <c r="K72" s="187">
        <v>18.046953855041949</v>
      </c>
      <c r="L72" s="186">
        <v>2224</v>
      </c>
      <c r="M72" s="187">
        <v>18.437002318685607</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761</v>
      </c>
      <c r="G73" s="4">
        <v>100</v>
      </c>
      <c r="H73" s="203">
        <v>11493</v>
      </c>
      <c r="I73" s="204">
        <v>100</v>
      </c>
      <c r="J73" s="203">
        <v>24549</v>
      </c>
      <c r="K73" s="204">
        <v>100</v>
      </c>
      <c r="L73" s="203">
        <v>11898</v>
      </c>
      <c r="M73" s="204">
        <v>100</v>
      </c>
      <c r="N73" s="188"/>
      <c r="O73" s="37"/>
      <c r="P73" s="219"/>
      <c r="Q73" s="220"/>
      <c r="R73" s="219"/>
      <c r="S73" s="219"/>
      <c r="T73" s="220"/>
      <c r="U73" s="219"/>
      <c r="V73" s="219"/>
      <c r="W73" s="220"/>
      <c r="X73" s="219"/>
    </row>
    <row r="74" spans="1:28" ht="12" customHeight="1" x14ac:dyDescent="0.25">
      <c r="A74" s="183" t="s">
        <v>15</v>
      </c>
      <c r="B74" s="362" t="s">
        <v>335</v>
      </c>
      <c r="C74" s="364" t="s">
        <v>181</v>
      </c>
      <c r="D74" s="184">
        <v>1</v>
      </c>
      <c r="E74" s="185" t="s">
        <v>1</v>
      </c>
      <c r="F74" s="1">
        <v>16</v>
      </c>
      <c r="G74" s="2">
        <v>2.2181612127416424</v>
      </c>
      <c r="H74" s="186">
        <v>280</v>
      </c>
      <c r="I74" s="187">
        <v>2.8854936637099637</v>
      </c>
      <c r="J74" s="186">
        <v>621</v>
      </c>
      <c r="K74" s="187">
        <v>3.1979320547388799</v>
      </c>
      <c r="L74" s="186">
        <v>277</v>
      </c>
      <c r="M74" s="187">
        <v>3.2054235241314415</v>
      </c>
      <c r="N74" s="188"/>
      <c r="O74" s="32"/>
      <c r="P74" s="207"/>
      <c r="Q74" s="208"/>
      <c r="R74" s="207"/>
      <c r="S74" s="207"/>
      <c r="T74" s="208"/>
      <c r="U74" s="207"/>
      <c r="V74" s="207"/>
      <c r="W74" s="208"/>
      <c r="X74" s="207"/>
    </row>
    <row r="75" spans="1:28" ht="12" customHeight="1" x14ac:dyDescent="0.25">
      <c r="A75" s="111"/>
      <c r="B75" s="379"/>
      <c r="C75" s="365"/>
      <c r="D75" s="184">
        <v>2</v>
      </c>
      <c r="E75" s="185" t="s">
        <v>2</v>
      </c>
      <c r="F75" s="1">
        <v>222</v>
      </c>
      <c r="G75" s="2">
        <v>29.534031385517228</v>
      </c>
      <c r="H75" s="186">
        <v>3010</v>
      </c>
      <c r="I75" s="187">
        <v>27.645420296211565</v>
      </c>
      <c r="J75" s="186">
        <v>6249</v>
      </c>
      <c r="K75" s="187">
        <v>26.993654643643904</v>
      </c>
      <c r="L75" s="186">
        <v>3048</v>
      </c>
      <c r="M75" s="187">
        <v>26.948276912404403</v>
      </c>
      <c r="N75" s="188"/>
      <c r="O75" s="33"/>
      <c r="P75" s="210"/>
      <c r="Q75" s="209"/>
      <c r="R75" s="210"/>
      <c r="S75" s="210"/>
      <c r="T75" s="209"/>
      <c r="U75" s="210"/>
      <c r="V75" s="210"/>
      <c r="W75" s="209"/>
      <c r="X75" s="210"/>
    </row>
    <row r="76" spans="1:28" ht="12" customHeight="1" x14ac:dyDescent="0.25">
      <c r="A76" s="111"/>
      <c r="B76" s="379"/>
      <c r="C76" s="365"/>
      <c r="D76" s="184">
        <v>3</v>
      </c>
      <c r="E76" s="185" t="s">
        <v>3</v>
      </c>
      <c r="F76" s="1">
        <v>339</v>
      </c>
      <c r="G76" s="2">
        <v>44.573756028943428</v>
      </c>
      <c r="H76" s="186">
        <v>5322</v>
      </c>
      <c r="I76" s="187">
        <v>46.377531620748258</v>
      </c>
      <c r="J76" s="186">
        <v>11360</v>
      </c>
      <c r="K76" s="187">
        <v>45.93128048616699</v>
      </c>
      <c r="L76" s="186">
        <v>5600</v>
      </c>
      <c r="M76" s="187">
        <v>46.099265587818209</v>
      </c>
      <c r="N76" s="188"/>
      <c r="O76" s="31">
        <v>2.8970369756179335</v>
      </c>
      <c r="P76" s="195">
        <v>2.8967514679570829</v>
      </c>
      <c r="Q76" s="196" t="s">
        <v>362</v>
      </c>
      <c r="R76" s="197">
        <v>3.6492603440566002E-4</v>
      </c>
      <c r="S76" s="195">
        <v>2.9048761406234518</v>
      </c>
      <c r="T76" s="196" t="s">
        <v>362</v>
      </c>
      <c r="U76" s="197">
        <v>-9.8996285619819997E-3</v>
      </c>
      <c r="V76" s="195">
        <v>2.9038791001498163</v>
      </c>
      <c r="W76" s="196" t="s">
        <v>362</v>
      </c>
      <c r="X76" s="197">
        <v>-8.65589222925843E-3</v>
      </c>
    </row>
    <row r="77" spans="1:28" ht="12" customHeight="1" x14ac:dyDescent="0.25">
      <c r="A77" s="111"/>
      <c r="B77" s="379"/>
      <c r="C77" s="365"/>
      <c r="D77" s="184">
        <v>4</v>
      </c>
      <c r="E77" s="185" t="s">
        <v>228</v>
      </c>
      <c r="F77" s="1">
        <v>183</v>
      </c>
      <c r="G77" s="2">
        <v>23.674051372796484</v>
      </c>
      <c r="H77" s="186">
        <v>2702</v>
      </c>
      <c r="I77" s="187">
        <v>23.091554419335804</v>
      </c>
      <c r="J77" s="186">
        <v>5952</v>
      </c>
      <c r="K77" s="187">
        <v>23.877132815446078</v>
      </c>
      <c r="L77" s="186">
        <v>2850</v>
      </c>
      <c r="M77" s="187">
        <v>23.747033975650115</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760</v>
      </c>
      <c r="G78" s="6">
        <v>100</v>
      </c>
      <c r="H78" s="213">
        <v>11314</v>
      </c>
      <c r="I78" s="214">
        <v>100</v>
      </c>
      <c r="J78" s="213">
        <v>24182</v>
      </c>
      <c r="K78" s="214">
        <v>100</v>
      </c>
      <c r="L78" s="213">
        <v>11775</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18</v>
      </c>
      <c r="G79" s="2">
        <v>2.4494296288159672</v>
      </c>
      <c r="H79" s="186">
        <v>294</v>
      </c>
      <c r="I79" s="187">
        <v>3.1261548945829403</v>
      </c>
      <c r="J79" s="186">
        <v>602</v>
      </c>
      <c r="K79" s="187">
        <v>3.0570194865340081</v>
      </c>
      <c r="L79" s="186">
        <v>231</v>
      </c>
      <c r="M79" s="187">
        <v>2.4453540122485551</v>
      </c>
      <c r="N79" s="188"/>
      <c r="O79" s="35"/>
      <c r="P79" s="207"/>
      <c r="Q79" s="208"/>
      <c r="R79" s="207"/>
      <c r="S79" s="207"/>
      <c r="T79" s="208"/>
      <c r="U79" s="207"/>
      <c r="V79" s="207"/>
      <c r="W79" s="208"/>
      <c r="X79" s="207"/>
    </row>
    <row r="80" spans="1:28" ht="12" customHeight="1" x14ac:dyDescent="0.25">
      <c r="A80" s="111"/>
      <c r="B80" s="379"/>
      <c r="C80" s="365"/>
      <c r="D80" s="184">
        <v>2</v>
      </c>
      <c r="E80" s="185" t="s">
        <v>2</v>
      </c>
      <c r="F80" s="1">
        <v>232</v>
      </c>
      <c r="G80" s="2">
        <v>31.186611411731651</v>
      </c>
      <c r="H80" s="186">
        <v>3408</v>
      </c>
      <c r="I80" s="187">
        <v>31.862754358656165</v>
      </c>
      <c r="J80" s="186">
        <v>7131</v>
      </c>
      <c r="K80" s="187">
        <v>31.289848747239791</v>
      </c>
      <c r="L80" s="186">
        <v>3335</v>
      </c>
      <c r="M80" s="187">
        <v>29.859331392449604</v>
      </c>
      <c r="N80" s="188"/>
      <c r="O80" s="36"/>
      <c r="P80" s="216"/>
      <c r="Q80" s="217"/>
      <c r="R80" s="216"/>
      <c r="S80" s="216"/>
      <c r="T80" s="217"/>
      <c r="U80" s="216"/>
      <c r="V80" s="216"/>
      <c r="W80" s="217"/>
      <c r="X80" s="216"/>
    </row>
    <row r="81" spans="1:28" ht="12" customHeight="1" x14ac:dyDescent="0.25">
      <c r="A81" s="111"/>
      <c r="B81" s="379"/>
      <c r="C81" s="365"/>
      <c r="D81" s="184">
        <v>3</v>
      </c>
      <c r="E81" s="185" t="s">
        <v>3</v>
      </c>
      <c r="F81" s="1">
        <v>339</v>
      </c>
      <c r="G81" s="2">
        <v>44.46348003746872</v>
      </c>
      <c r="H81" s="186">
        <v>5151</v>
      </c>
      <c r="I81" s="187">
        <v>45.181612100126358</v>
      </c>
      <c r="J81" s="186">
        <v>10988</v>
      </c>
      <c r="K81" s="187">
        <v>44.888895011065159</v>
      </c>
      <c r="L81" s="186">
        <v>5477</v>
      </c>
      <c r="M81" s="187">
        <v>45.636574164346236</v>
      </c>
      <c r="N81" s="188"/>
      <c r="O81" s="31">
        <v>2.8581500825261643</v>
      </c>
      <c r="P81" s="195">
        <v>2.8171441449882253</v>
      </c>
      <c r="Q81" s="196" t="s">
        <v>362</v>
      </c>
      <c r="R81" s="197">
        <v>5.2559980636978552E-2</v>
      </c>
      <c r="S81" s="195">
        <v>2.8336034903486156</v>
      </c>
      <c r="T81" s="196" t="s">
        <v>362</v>
      </c>
      <c r="U81" s="197">
        <v>3.1301376738681323E-2</v>
      </c>
      <c r="V81" s="195">
        <v>2.8730870101401473</v>
      </c>
      <c r="W81" s="196" t="s">
        <v>362</v>
      </c>
      <c r="X81" s="197">
        <v>-1.9257325863278791E-2</v>
      </c>
    </row>
    <row r="82" spans="1:28" ht="12" customHeight="1" x14ac:dyDescent="0.25">
      <c r="A82" s="111"/>
      <c r="B82" s="379"/>
      <c r="C82" s="365"/>
      <c r="D82" s="184">
        <v>4</v>
      </c>
      <c r="E82" s="185" t="s">
        <v>228</v>
      </c>
      <c r="F82" s="1">
        <v>167</v>
      </c>
      <c r="G82" s="2">
        <v>21.900478921982476</v>
      </c>
      <c r="H82" s="186">
        <v>2333</v>
      </c>
      <c r="I82" s="187">
        <v>19.829478646639988</v>
      </c>
      <c r="J82" s="186">
        <v>5191</v>
      </c>
      <c r="K82" s="187">
        <v>20.76423675515548</v>
      </c>
      <c r="L82" s="186">
        <v>2635</v>
      </c>
      <c r="M82" s="187">
        <v>22.058740430959812</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756</v>
      </c>
      <c r="G83" s="4">
        <v>100</v>
      </c>
      <c r="H83" s="203">
        <v>11186</v>
      </c>
      <c r="I83" s="204">
        <v>100</v>
      </c>
      <c r="J83" s="203">
        <v>23912</v>
      </c>
      <c r="K83" s="204">
        <v>100</v>
      </c>
      <c r="L83" s="203">
        <v>11678</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5</v>
      </c>
      <c r="G84" s="8">
        <v>0.6197478666406061</v>
      </c>
      <c r="H84" s="223">
        <v>111</v>
      </c>
      <c r="I84" s="224">
        <v>1.3022735720024623</v>
      </c>
      <c r="J84" s="223">
        <v>282</v>
      </c>
      <c r="K84" s="224">
        <v>1.4941630702076352</v>
      </c>
      <c r="L84" s="223">
        <v>93</v>
      </c>
      <c r="M84" s="224">
        <v>1.1583844521048161</v>
      </c>
      <c r="N84" s="188"/>
      <c r="O84" s="38"/>
      <c r="P84" s="225"/>
      <c r="Q84" s="226"/>
      <c r="R84" s="225"/>
      <c r="S84" s="225"/>
      <c r="T84" s="226"/>
      <c r="U84" s="225"/>
      <c r="V84" s="225"/>
      <c r="W84" s="226"/>
      <c r="X84" s="225"/>
    </row>
    <row r="85" spans="1:28" ht="12" customHeight="1" x14ac:dyDescent="0.25">
      <c r="A85" s="111"/>
      <c r="B85" s="379"/>
      <c r="C85" s="365"/>
      <c r="D85" s="184">
        <v>2</v>
      </c>
      <c r="E85" s="185" t="s">
        <v>2</v>
      </c>
      <c r="F85" s="1">
        <v>158</v>
      </c>
      <c r="G85" s="2">
        <v>21.556138635469399</v>
      </c>
      <c r="H85" s="186">
        <v>2268</v>
      </c>
      <c r="I85" s="187">
        <v>21.782777904517278</v>
      </c>
      <c r="J85" s="186">
        <v>4713</v>
      </c>
      <c r="K85" s="187">
        <v>21.332322141729648</v>
      </c>
      <c r="L85" s="186">
        <v>2159</v>
      </c>
      <c r="M85" s="187">
        <v>19.671705511645374</v>
      </c>
      <c r="N85" s="188"/>
      <c r="O85" s="33"/>
      <c r="P85" s="210"/>
      <c r="Q85" s="209"/>
      <c r="R85" s="210"/>
      <c r="S85" s="210"/>
      <c r="T85" s="209"/>
      <c r="U85" s="210"/>
      <c r="V85" s="210"/>
      <c r="W85" s="209"/>
      <c r="X85" s="210"/>
    </row>
    <row r="86" spans="1:28" ht="12" customHeight="1" x14ac:dyDescent="0.25">
      <c r="A86" s="111"/>
      <c r="B86" s="379"/>
      <c r="C86" s="365"/>
      <c r="D86" s="184">
        <v>3</v>
      </c>
      <c r="E86" s="185" t="s">
        <v>3</v>
      </c>
      <c r="F86" s="1">
        <v>377</v>
      </c>
      <c r="G86" s="2">
        <v>50.128284860413196</v>
      </c>
      <c r="H86" s="186">
        <v>5729</v>
      </c>
      <c r="I86" s="187">
        <v>50.844338726417817</v>
      </c>
      <c r="J86" s="186">
        <v>12099</v>
      </c>
      <c r="K86" s="187">
        <v>50.13131115932886</v>
      </c>
      <c r="L86" s="186">
        <v>5939</v>
      </c>
      <c r="M86" s="187">
        <v>50.731187380722773</v>
      </c>
      <c r="N86" s="188"/>
      <c r="O86" s="31">
        <v>3.0490019426872244</v>
      </c>
      <c r="P86" s="195">
        <v>3.0168328474854698</v>
      </c>
      <c r="Q86" s="196" t="s">
        <v>362</v>
      </c>
      <c r="R86" s="197">
        <v>4.4219137673423933E-2</v>
      </c>
      <c r="S86" s="195">
        <v>3.0272155534659713</v>
      </c>
      <c r="T86" s="196" t="s">
        <v>362</v>
      </c>
      <c r="U86" s="197">
        <v>2.9596236202173901E-2</v>
      </c>
      <c r="V86" s="195">
        <v>3.0645024823966946</v>
      </c>
      <c r="W86" s="196" t="s">
        <v>362</v>
      </c>
      <c r="X86" s="197">
        <v>-2.1439244925339409E-2</v>
      </c>
    </row>
    <row r="87" spans="1:28" ht="12" customHeight="1" x14ac:dyDescent="0.25">
      <c r="A87" s="111"/>
      <c r="B87" s="379"/>
      <c r="C87" s="365"/>
      <c r="D87" s="184">
        <v>4</v>
      </c>
      <c r="E87" s="185" t="s">
        <v>228</v>
      </c>
      <c r="F87" s="1">
        <v>210</v>
      </c>
      <c r="G87" s="2">
        <v>27.695828637475611</v>
      </c>
      <c r="H87" s="186">
        <v>2933</v>
      </c>
      <c r="I87" s="187">
        <v>26.070609797067668</v>
      </c>
      <c r="J87" s="186">
        <v>6547</v>
      </c>
      <c r="K87" s="187">
        <v>27.042203628727091</v>
      </c>
      <c r="L87" s="186">
        <v>3383</v>
      </c>
      <c r="M87" s="187">
        <v>28.438722655531869</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750</v>
      </c>
      <c r="G88" s="6">
        <v>100</v>
      </c>
      <c r="H88" s="213">
        <v>11041</v>
      </c>
      <c r="I88" s="214">
        <v>100</v>
      </c>
      <c r="J88" s="213">
        <v>23641</v>
      </c>
      <c r="K88" s="214">
        <v>100</v>
      </c>
      <c r="L88" s="213">
        <v>11574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103</v>
      </c>
      <c r="G90" s="2">
        <v>14.103089002931219</v>
      </c>
      <c r="H90" s="186">
        <v>1702</v>
      </c>
      <c r="I90" s="187">
        <v>16.078730398995663</v>
      </c>
      <c r="J90" s="186">
        <v>4115</v>
      </c>
      <c r="K90" s="187">
        <v>18.908864124225694</v>
      </c>
      <c r="L90" s="186">
        <v>2182</v>
      </c>
      <c r="M90" s="187">
        <v>19.293642900593451</v>
      </c>
      <c r="N90" s="188"/>
      <c r="O90" s="32"/>
      <c r="P90" s="189"/>
      <c r="Q90" s="190"/>
      <c r="R90" s="189"/>
      <c r="S90" s="189"/>
      <c r="T90" s="190"/>
      <c r="U90" s="189"/>
      <c r="V90" s="189"/>
      <c r="W90" s="190"/>
      <c r="X90" s="189"/>
    </row>
    <row r="91" spans="1:28" ht="12" customHeight="1" x14ac:dyDescent="0.25">
      <c r="A91" s="183"/>
      <c r="B91" s="363"/>
      <c r="C91" s="365"/>
      <c r="D91" s="184">
        <v>2</v>
      </c>
      <c r="E91" s="185" t="s">
        <v>2</v>
      </c>
      <c r="F91" s="1">
        <v>319</v>
      </c>
      <c r="G91" s="2">
        <v>42.831513414376751</v>
      </c>
      <c r="H91" s="186">
        <v>4711</v>
      </c>
      <c r="I91" s="187">
        <v>43.110691271055494</v>
      </c>
      <c r="J91" s="186">
        <v>10342</v>
      </c>
      <c r="K91" s="187">
        <v>44.389346783604793</v>
      </c>
      <c r="L91" s="186">
        <v>5237</v>
      </c>
      <c r="M91" s="187">
        <v>45.447241963557623</v>
      </c>
      <c r="N91" s="188"/>
      <c r="O91" s="33"/>
      <c r="P91" s="194"/>
      <c r="Q91" s="193"/>
      <c r="R91" s="194"/>
      <c r="S91" s="194"/>
      <c r="T91" s="193"/>
      <c r="U91" s="194"/>
      <c r="V91" s="194"/>
      <c r="W91" s="193"/>
      <c r="X91" s="194"/>
    </row>
    <row r="92" spans="1:28" ht="12" customHeight="1" x14ac:dyDescent="0.25">
      <c r="A92" s="183"/>
      <c r="B92" s="363"/>
      <c r="C92" s="365"/>
      <c r="D92" s="184">
        <v>3</v>
      </c>
      <c r="E92" s="185" t="s">
        <v>3</v>
      </c>
      <c r="F92" s="1">
        <v>197</v>
      </c>
      <c r="G92" s="2">
        <v>26.053062786960172</v>
      </c>
      <c r="H92" s="186">
        <v>3044</v>
      </c>
      <c r="I92" s="187">
        <v>26.958725421483031</v>
      </c>
      <c r="J92" s="186">
        <v>6037</v>
      </c>
      <c r="K92" s="187">
        <v>24.22188822205192</v>
      </c>
      <c r="L92" s="186">
        <v>2774</v>
      </c>
      <c r="M92" s="187">
        <v>23.351805652366625</v>
      </c>
      <c r="N92" s="188"/>
      <c r="O92" s="31">
        <v>2.4597464337548929</v>
      </c>
      <c r="P92" s="195">
        <v>2.3858370083943541</v>
      </c>
      <c r="Q92" s="196" t="s">
        <v>361</v>
      </c>
      <c r="R92" s="197">
        <v>8.0714809103063473E-2</v>
      </c>
      <c r="S92" s="195">
        <v>2.3027282583804434</v>
      </c>
      <c r="T92" s="196" t="s">
        <v>359</v>
      </c>
      <c r="U92" s="197">
        <v>0.17131951857157507</v>
      </c>
      <c r="V92" s="195">
        <v>2.2787278171875172</v>
      </c>
      <c r="W92" s="196" t="s">
        <v>359</v>
      </c>
      <c r="X92" s="197">
        <v>0.19883332274164495</v>
      </c>
    </row>
    <row r="93" spans="1:28" ht="12" customHeight="1" x14ac:dyDescent="0.25">
      <c r="A93" s="183"/>
      <c r="B93" s="363"/>
      <c r="C93" s="365"/>
      <c r="D93" s="184">
        <v>4</v>
      </c>
      <c r="E93" s="185" t="s">
        <v>228</v>
      </c>
      <c r="F93" s="1">
        <v>130</v>
      </c>
      <c r="G93" s="2">
        <v>17.012334795730723</v>
      </c>
      <c r="H93" s="186">
        <v>1611</v>
      </c>
      <c r="I93" s="187">
        <v>13.851852908471498</v>
      </c>
      <c r="J93" s="186">
        <v>3167</v>
      </c>
      <c r="K93" s="187">
        <v>12.479900870110553</v>
      </c>
      <c r="L93" s="186">
        <v>1386</v>
      </c>
      <c r="M93" s="187">
        <v>11.907309483486875</v>
      </c>
      <c r="N93" s="188"/>
      <c r="O93" s="32"/>
      <c r="P93" s="198" t="s">
        <v>269</v>
      </c>
      <c r="Q93" s="199"/>
      <c r="R93" s="199"/>
      <c r="S93" s="198" t="s">
        <v>269</v>
      </c>
      <c r="T93" s="199"/>
      <c r="U93" s="199"/>
      <c r="V93" s="198" t="s">
        <v>269</v>
      </c>
      <c r="W93" s="200"/>
      <c r="X93" s="200"/>
      <c r="Z93" s="157">
        <v>4</v>
      </c>
      <c r="AA93" s="157">
        <v>4</v>
      </c>
      <c r="AB93" s="157">
        <v>4</v>
      </c>
    </row>
    <row r="94" spans="1:28" ht="12" customHeight="1" x14ac:dyDescent="0.25">
      <c r="A94" s="183"/>
      <c r="B94" s="366"/>
      <c r="C94" s="367"/>
      <c r="D94" s="201"/>
      <c r="E94" s="202" t="s">
        <v>4</v>
      </c>
      <c r="F94" s="3">
        <v>749</v>
      </c>
      <c r="G94" s="4">
        <v>100</v>
      </c>
      <c r="H94" s="203">
        <v>11068</v>
      </c>
      <c r="I94" s="204">
        <v>100</v>
      </c>
      <c r="J94" s="203">
        <v>23661</v>
      </c>
      <c r="K94" s="204">
        <v>100</v>
      </c>
      <c r="L94" s="203">
        <v>11579</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300</v>
      </c>
      <c r="G95" s="2">
        <v>39.343322820283646</v>
      </c>
      <c r="H95" s="186">
        <v>4729</v>
      </c>
      <c r="I95" s="187">
        <v>44.31238460326373</v>
      </c>
      <c r="J95" s="186">
        <v>10736</v>
      </c>
      <c r="K95" s="187">
        <v>46.743311764996427</v>
      </c>
      <c r="L95" s="186">
        <v>5144</v>
      </c>
      <c r="M95" s="187">
        <v>44.675658250577754</v>
      </c>
      <c r="N95" s="188"/>
      <c r="O95" s="39"/>
      <c r="P95" s="237"/>
      <c r="Q95" s="238"/>
      <c r="R95" s="237"/>
      <c r="S95" s="237"/>
      <c r="T95" s="238"/>
      <c r="U95" s="237"/>
      <c r="V95" s="237"/>
      <c r="W95" s="238"/>
      <c r="X95" s="237"/>
    </row>
    <row r="96" spans="1:28" ht="12" customHeight="1" x14ac:dyDescent="0.25">
      <c r="A96" s="111"/>
      <c r="B96" s="379"/>
      <c r="C96" s="365"/>
      <c r="D96" s="184">
        <v>2</v>
      </c>
      <c r="E96" s="185" t="s">
        <v>2</v>
      </c>
      <c r="F96" s="1">
        <v>273</v>
      </c>
      <c r="G96" s="2">
        <v>36.679412894079448</v>
      </c>
      <c r="H96" s="186">
        <v>3719</v>
      </c>
      <c r="I96" s="187">
        <v>33.661608286873076</v>
      </c>
      <c r="J96" s="186">
        <v>7649</v>
      </c>
      <c r="K96" s="187">
        <v>32.395888392898279</v>
      </c>
      <c r="L96" s="186">
        <v>3945</v>
      </c>
      <c r="M96" s="187">
        <v>34.151952763728893</v>
      </c>
      <c r="N96" s="188"/>
      <c r="O96" s="36"/>
      <c r="P96" s="216"/>
      <c r="Q96" s="217"/>
      <c r="R96" s="216"/>
      <c r="S96" s="216"/>
      <c r="T96" s="217"/>
      <c r="U96" s="216"/>
      <c r="V96" s="216"/>
      <c r="W96" s="217"/>
      <c r="X96" s="216"/>
    </row>
    <row r="97" spans="1:28" ht="12" customHeight="1" x14ac:dyDescent="0.25">
      <c r="A97" s="111"/>
      <c r="B97" s="379"/>
      <c r="C97" s="365"/>
      <c r="D97" s="184">
        <v>3</v>
      </c>
      <c r="E97" s="185" t="s">
        <v>3</v>
      </c>
      <c r="F97" s="1">
        <v>125</v>
      </c>
      <c r="G97" s="2">
        <v>17.076857358411203</v>
      </c>
      <c r="H97" s="186">
        <v>1755</v>
      </c>
      <c r="I97" s="187">
        <v>15.069271145812685</v>
      </c>
      <c r="J97" s="186">
        <v>3508</v>
      </c>
      <c r="K97" s="187">
        <v>13.894379321423896</v>
      </c>
      <c r="L97" s="186">
        <v>1647</v>
      </c>
      <c r="M97" s="187">
        <v>13.865680334974376</v>
      </c>
      <c r="N97" s="188"/>
      <c r="O97" s="31">
        <v>1.9153434839257448</v>
      </c>
      <c r="P97" s="195">
        <v>1.8467035847066291</v>
      </c>
      <c r="Q97" s="196" t="s">
        <v>361</v>
      </c>
      <c r="R97" s="197">
        <v>7.4558312896864321E-2</v>
      </c>
      <c r="S97" s="195">
        <v>1.8108390859776806</v>
      </c>
      <c r="T97" s="196" t="s">
        <v>360</v>
      </c>
      <c r="U97" s="197">
        <v>0.11343275737789171</v>
      </c>
      <c r="V97" s="195">
        <v>1.8380343938584587</v>
      </c>
      <c r="W97" s="196" t="s">
        <v>361</v>
      </c>
      <c r="X97" s="197">
        <v>8.3845503725429135E-2</v>
      </c>
    </row>
    <row r="98" spans="1:28" ht="12" customHeight="1" x14ac:dyDescent="0.25">
      <c r="A98" s="111"/>
      <c r="B98" s="379"/>
      <c r="C98" s="365"/>
      <c r="D98" s="184">
        <v>4</v>
      </c>
      <c r="E98" s="185" t="s">
        <v>228</v>
      </c>
      <c r="F98" s="1">
        <v>54</v>
      </c>
      <c r="G98" s="2">
        <v>6.9004069272245436</v>
      </c>
      <c r="H98" s="186">
        <v>803</v>
      </c>
      <c r="I98" s="187">
        <v>6.9567359640557287</v>
      </c>
      <c r="J98" s="186">
        <v>1660</v>
      </c>
      <c r="K98" s="187">
        <v>6.9664205206735188</v>
      </c>
      <c r="L98" s="186">
        <v>793</v>
      </c>
      <c r="M98" s="187">
        <v>7.3067086507241665</v>
      </c>
      <c r="N98" s="188"/>
      <c r="O98" s="32"/>
      <c r="P98" s="198" t="s">
        <v>269</v>
      </c>
      <c r="Q98" s="199"/>
      <c r="R98" s="199"/>
      <c r="S98" s="198" t="s">
        <v>269</v>
      </c>
      <c r="T98" s="199"/>
      <c r="U98" s="199"/>
      <c r="V98" s="198" t="s">
        <v>269</v>
      </c>
      <c r="W98" s="200"/>
      <c r="X98" s="200"/>
      <c r="Z98" s="157">
        <v>4</v>
      </c>
      <c r="AA98" s="157">
        <v>4</v>
      </c>
      <c r="AB98" s="157">
        <v>4</v>
      </c>
    </row>
    <row r="99" spans="1:28" ht="12" customHeight="1" x14ac:dyDescent="0.25">
      <c r="A99" s="111"/>
      <c r="B99" s="380"/>
      <c r="C99" s="381"/>
      <c r="D99" s="211"/>
      <c r="E99" s="212" t="s">
        <v>4</v>
      </c>
      <c r="F99" s="5">
        <v>752</v>
      </c>
      <c r="G99" s="6">
        <v>100</v>
      </c>
      <c r="H99" s="213">
        <v>11006</v>
      </c>
      <c r="I99" s="214">
        <v>100</v>
      </c>
      <c r="J99" s="213">
        <v>23553</v>
      </c>
      <c r="K99" s="214">
        <v>100</v>
      </c>
      <c r="L99" s="213">
        <v>11529</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221</v>
      </c>
      <c r="G100" s="10">
        <v>29.195419789151305</v>
      </c>
      <c r="H100" s="229">
        <v>3175</v>
      </c>
      <c r="I100" s="230">
        <v>29.956888473525151</v>
      </c>
      <c r="J100" s="229">
        <v>7321</v>
      </c>
      <c r="K100" s="230">
        <v>32.264180476042768</v>
      </c>
      <c r="L100" s="229">
        <v>3182</v>
      </c>
      <c r="M100" s="230">
        <v>28.623688141585866</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330</v>
      </c>
      <c r="G101" s="2">
        <v>45.068418003044094</v>
      </c>
      <c r="H101" s="186">
        <v>4893</v>
      </c>
      <c r="I101" s="187">
        <v>44.877355978520043</v>
      </c>
      <c r="J101" s="186">
        <v>10211</v>
      </c>
      <c r="K101" s="187">
        <v>43.489095669573359</v>
      </c>
      <c r="L101" s="186">
        <v>5225</v>
      </c>
      <c r="M101" s="187">
        <v>45.037774993865568</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135</v>
      </c>
      <c r="G102" s="2">
        <v>18.441417393219552</v>
      </c>
      <c r="H102" s="186">
        <v>2022</v>
      </c>
      <c r="I102" s="187">
        <v>17.904636487875571</v>
      </c>
      <c r="J102" s="186">
        <v>4156</v>
      </c>
      <c r="K102" s="187">
        <v>17.13979488842952</v>
      </c>
      <c r="L102" s="186">
        <v>2191</v>
      </c>
      <c r="M102" s="187">
        <v>18.80644886837338</v>
      </c>
      <c r="N102" s="188"/>
      <c r="O102" s="31">
        <v>2.0383548723323468</v>
      </c>
      <c r="P102" s="195">
        <v>2.024699861345197</v>
      </c>
      <c r="Q102" s="196" t="s">
        <v>362</v>
      </c>
      <c r="R102" s="197">
        <v>1.557677409481781E-2</v>
      </c>
      <c r="S102" s="195">
        <v>1.9908947234426999</v>
      </c>
      <c r="T102" s="196" t="s">
        <v>362</v>
      </c>
      <c r="U102" s="197">
        <v>5.3810110541688883E-2</v>
      </c>
      <c r="V102" s="195">
        <v>2.0524693671914971</v>
      </c>
      <c r="W102" s="196" t="s">
        <v>362</v>
      </c>
      <c r="X102" s="197">
        <v>-1.605881188970355E-2</v>
      </c>
    </row>
    <row r="103" spans="1:28" ht="12" customHeight="1" x14ac:dyDescent="0.25">
      <c r="A103" s="111"/>
      <c r="B103" s="379"/>
      <c r="C103" s="365"/>
      <c r="D103" s="184">
        <v>4</v>
      </c>
      <c r="E103" s="185" t="s">
        <v>228</v>
      </c>
      <c r="F103" s="1">
        <v>56</v>
      </c>
      <c r="G103" s="2">
        <v>7.2947448145839537</v>
      </c>
      <c r="H103" s="186">
        <v>822</v>
      </c>
      <c r="I103" s="187">
        <v>7.2611190600848179</v>
      </c>
      <c r="J103" s="186">
        <v>1672</v>
      </c>
      <c r="K103" s="187">
        <v>7.1069289659471959</v>
      </c>
      <c r="L103" s="186">
        <v>853</v>
      </c>
      <c r="M103" s="187">
        <v>7.5320879961800813</v>
      </c>
      <c r="N103" s="188"/>
      <c r="O103" s="32"/>
      <c r="P103" s="198" t="s">
        <v>366</v>
      </c>
      <c r="Q103" s="199"/>
      <c r="R103" s="199"/>
      <c r="S103" s="198" t="s">
        <v>366</v>
      </c>
      <c r="T103" s="199"/>
      <c r="U103" s="199"/>
      <c r="V103" s="198" t="s">
        <v>366</v>
      </c>
      <c r="W103" s="200"/>
      <c r="X103" s="200"/>
      <c r="Z103" s="157">
        <v>3</v>
      </c>
      <c r="AA103" s="157">
        <v>3</v>
      </c>
      <c r="AB103" s="157">
        <v>3</v>
      </c>
    </row>
    <row r="104" spans="1:28" ht="12" customHeight="1" x14ac:dyDescent="0.25">
      <c r="A104" s="111"/>
      <c r="B104" s="380"/>
      <c r="C104" s="381"/>
      <c r="D104" s="211"/>
      <c r="E104" s="212" t="s">
        <v>4</v>
      </c>
      <c r="F104" s="5">
        <v>742</v>
      </c>
      <c r="G104" s="6">
        <v>100</v>
      </c>
      <c r="H104" s="213">
        <v>10912</v>
      </c>
      <c r="I104" s="214">
        <v>100</v>
      </c>
      <c r="J104" s="213">
        <v>23360</v>
      </c>
      <c r="K104" s="214">
        <v>100</v>
      </c>
      <c r="L104" s="213">
        <v>11451</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151</v>
      </c>
      <c r="G105" s="2">
        <v>19.870594699163156</v>
      </c>
      <c r="H105" s="186">
        <v>2437</v>
      </c>
      <c r="I105" s="187">
        <v>22.795921138688087</v>
      </c>
      <c r="J105" s="186">
        <v>5969</v>
      </c>
      <c r="K105" s="187">
        <v>26.486582135020768</v>
      </c>
      <c r="L105" s="186">
        <v>2889</v>
      </c>
      <c r="M105" s="187">
        <v>25.8191203228128</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347</v>
      </c>
      <c r="G106" s="2">
        <v>47.072836953360955</v>
      </c>
      <c r="H106" s="186">
        <v>5128</v>
      </c>
      <c r="I106" s="187">
        <v>47.283916878352365</v>
      </c>
      <c r="J106" s="186">
        <v>10796</v>
      </c>
      <c r="K106" s="187">
        <v>46.492921528277364</v>
      </c>
      <c r="L106" s="186">
        <v>5383</v>
      </c>
      <c r="M106" s="187">
        <v>46.649307964341077</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173</v>
      </c>
      <c r="G107" s="2">
        <v>23.620586444949719</v>
      </c>
      <c r="H107" s="186">
        <v>2400</v>
      </c>
      <c r="I107" s="187">
        <v>21.660094663609325</v>
      </c>
      <c r="J107" s="186">
        <v>4737</v>
      </c>
      <c r="K107" s="187">
        <v>19.542454086858001</v>
      </c>
      <c r="L107" s="186">
        <v>2332</v>
      </c>
      <c r="M107" s="187">
        <v>20.032708008784986</v>
      </c>
      <c r="N107" s="188"/>
      <c r="O107" s="31">
        <v>2.2262195555083544</v>
      </c>
      <c r="P107" s="195">
        <v>2.1538430816363321</v>
      </c>
      <c r="Q107" s="196" t="s">
        <v>361</v>
      </c>
      <c r="R107" s="197">
        <v>8.3449040327369675E-2</v>
      </c>
      <c r="S107" s="195">
        <v>2.0801195645149884</v>
      </c>
      <c r="T107" s="196" t="s">
        <v>359</v>
      </c>
      <c r="U107" s="197">
        <v>0.16832708221375242</v>
      </c>
      <c r="V107" s="195">
        <v>2.0921131509410893</v>
      </c>
      <c r="W107" s="196" t="s">
        <v>359</v>
      </c>
      <c r="X107" s="197">
        <v>0.1547456466724198</v>
      </c>
    </row>
    <row r="108" spans="1:28" ht="12" customHeight="1" x14ac:dyDescent="0.25">
      <c r="A108" s="111"/>
      <c r="B108" s="379"/>
      <c r="C108" s="365"/>
      <c r="D108" s="184">
        <v>4</v>
      </c>
      <c r="E108" s="185" t="s">
        <v>228</v>
      </c>
      <c r="F108" s="1">
        <v>73</v>
      </c>
      <c r="G108" s="2">
        <v>9.4359819025250591</v>
      </c>
      <c r="H108" s="186">
        <v>919</v>
      </c>
      <c r="I108" s="187">
        <v>8.2600673193559526</v>
      </c>
      <c r="J108" s="186">
        <v>1816</v>
      </c>
      <c r="K108" s="187">
        <v>7.4780422498359274</v>
      </c>
      <c r="L108" s="186">
        <v>837</v>
      </c>
      <c r="M108" s="187">
        <v>7.4988637040662196</v>
      </c>
      <c r="N108" s="188"/>
      <c r="O108" s="32"/>
      <c r="P108" s="198" t="s">
        <v>269</v>
      </c>
      <c r="Q108" s="199"/>
      <c r="R108" s="199"/>
      <c r="S108" s="198" t="s">
        <v>269</v>
      </c>
      <c r="T108" s="199"/>
      <c r="U108" s="199"/>
      <c r="V108" s="198" t="s">
        <v>269</v>
      </c>
      <c r="W108" s="200"/>
      <c r="X108" s="200"/>
      <c r="Z108" s="157">
        <v>4</v>
      </c>
      <c r="AA108" s="157">
        <v>4</v>
      </c>
      <c r="AB108" s="157">
        <v>4</v>
      </c>
    </row>
    <row r="109" spans="1:28" ht="12" customHeight="1" x14ac:dyDescent="0.25">
      <c r="A109" s="111"/>
      <c r="B109" s="380"/>
      <c r="C109" s="381"/>
      <c r="D109" s="211"/>
      <c r="E109" s="212" t="s">
        <v>4</v>
      </c>
      <c r="F109" s="5">
        <v>744</v>
      </c>
      <c r="G109" s="6">
        <v>100</v>
      </c>
      <c r="H109" s="213">
        <v>10884</v>
      </c>
      <c r="I109" s="214">
        <v>100</v>
      </c>
      <c r="J109" s="213">
        <v>23318</v>
      </c>
      <c r="K109" s="214">
        <v>100</v>
      </c>
      <c r="L109" s="213">
        <v>11441</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16</v>
      </c>
      <c r="G111" s="2">
        <v>2.2081600462566322</v>
      </c>
      <c r="H111" s="186">
        <v>276</v>
      </c>
      <c r="I111" s="187">
        <v>2.6661258199398588</v>
      </c>
      <c r="J111" s="186">
        <v>627</v>
      </c>
      <c r="K111" s="187">
        <v>3.0740641557672865</v>
      </c>
      <c r="L111" s="186">
        <v>400</v>
      </c>
      <c r="M111" s="187">
        <v>3.7982328577187552</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157</v>
      </c>
      <c r="G112" s="2">
        <v>21.111828326759724</v>
      </c>
      <c r="H112" s="186">
        <v>2536</v>
      </c>
      <c r="I112" s="187">
        <v>23.813067765928118</v>
      </c>
      <c r="J112" s="186">
        <v>5606</v>
      </c>
      <c r="K112" s="187">
        <v>24.823265392507736</v>
      </c>
      <c r="L112" s="186">
        <v>2919</v>
      </c>
      <c r="M112" s="187">
        <v>26.369540773664891</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343</v>
      </c>
      <c r="G113" s="2">
        <v>46.776146193877338</v>
      </c>
      <c r="H113" s="186">
        <v>5096</v>
      </c>
      <c r="I113" s="187">
        <v>46.500585206649433</v>
      </c>
      <c r="J113" s="186">
        <v>10773</v>
      </c>
      <c r="K113" s="187">
        <v>45.781939877141411</v>
      </c>
      <c r="L113" s="186">
        <v>5167</v>
      </c>
      <c r="M113" s="187">
        <v>45.011751457048312</v>
      </c>
      <c r="N113" s="188"/>
      <c r="O113" s="31">
        <v>3.0437571701382966</v>
      </c>
      <c r="P113" s="195">
        <v>2.9787490180168263</v>
      </c>
      <c r="Q113" s="196" t="s">
        <v>361</v>
      </c>
      <c r="R113" s="197">
        <v>8.3014120350419621E-2</v>
      </c>
      <c r="S113" s="195">
        <v>2.9534933687054399</v>
      </c>
      <c r="T113" s="196" t="s">
        <v>360</v>
      </c>
      <c r="U113" s="197">
        <v>0.11362467745586155</v>
      </c>
      <c r="V113" s="195">
        <v>2.9085446842247591</v>
      </c>
      <c r="W113" s="196" t="s">
        <v>359</v>
      </c>
      <c r="X113" s="197">
        <v>0.16759134493138639</v>
      </c>
    </row>
    <row r="114" spans="1:28" ht="12" customHeight="1" x14ac:dyDescent="0.25">
      <c r="A114" s="183"/>
      <c r="B114" s="363"/>
      <c r="C114" s="365"/>
      <c r="D114" s="184">
        <v>4</v>
      </c>
      <c r="E114" s="185" t="s">
        <v>52</v>
      </c>
      <c r="F114" s="1">
        <v>224</v>
      </c>
      <c r="G114" s="2">
        <v>29.903865433105175</v>
      </c>
      <c r="H114" s="186">
        <v>2930</v>
      </c>
      <c r="I114" s="187">
        <v>27.020221207488003</v>
      </c>
      <c r="J114" s="186">
        <v>6215</v>
      </c>
      <c r="K114" s="187">
        <v>26.320730574575389</v>
      </c>
      <c r="L114" s="186">
        <v>2915</v>
      </c>
      <c r="M114" s="187">
        <v>24.820474911573058</v>
      </c>
      <c r="N114" s="188"/>
      <c r="O114" s="32"/>
      <c r="P114" s="198" t="s">
        <v>269</v>
      </c>
      <c r="Q114" s="199"/>
      <c r="R114" s="199"/>
      <c r="S114" s="198" t="s">
        <v>269</v>
      </c>
      <c r="T114" s="199"/>
      <c r="U114" s="199"/>
      <c r="V114" s="198" t="s">
        <v>269</v>
      </c>
      <c r="W114" s="200"/>
      <c r="X114" s="200"/>
      <c r="Z114" s="157">
        <v>4</v>
      </c>
      <c r="AA114" s="157">
        <v>4</v>
      </c>
      <c r="AB114" s="157">
        <v>4</v>
      </c>
    </row>
    <row r="115" spans="1:28" ht="12" customHeight="1" x14ac:dyDescent="0.25">
      <c r="A115" s="183"/>
      <c r="B115" s="366"/>
      <c r="C115" s="367"/>
      <c r="D115" s="201"/>
      <c r="E115" s="202" t="s">
        <v>4</v>
      </c>
      <c r="F115" s="3">
        <v>740</v>
      </c>
      <c r="G115" s="4">
        <v>100</v>
      </c>
      <c r="H115" s="203">
        <v>10838</v>
      </c>
      <c r="I115" s="204">
        <v>100</v>
      </c>
      <c r="J115" s="203">
        <v>23221</v>
      </c>
      <c r="K115" s="204">
        <v>100</v>
      </c>
      <c r="L115" s="203">
        <v>11401</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13</v>
      </c>
      <c r="G116" s="2">
        <v>1.948174893646671</v>
      </c>
      <c r="H116" s="186">
        <v>273</v>
      </c>
      <c r="I116" s="187">
        <v>2.8396103009604898</v>
      </c>
      <c r="J116" s="186">
        <v>602</v>
      </c>
      <c r="K116" s="187">
        <v>2.7934656011357424</v>
      </c>
      <c r="L116" s="186">
        <v>272</v>
      </c>
      <c r="M116" s="187">
        <v>2.4740492714101028</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159</v>
      </c>
      <c r="G117" s="2">
        <v>21.218325292574349</v>
      </c>
      <c r="H117" s="186">
        <v>2367</v>
      </c>
      <c r="I117" s="187">
        <v>22.410968340304009</v>
      </c>
      <c r="J117" s="186">
        <v>5316</v>
      </c>
      <c r="K117" s="187">
        <v>23.657841504908237</v>
      </c>
      <c r="L117" s="186">
        <v>2495</v>
      </c>
      <c r="M117" s="187">
        <v>22.724936653133184</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354</v>
      </c>
      <c r="G118" s="2">
        <v>48.275457464431362</v>
      </c>
      <c r="H118" s="186">
        <v>5156</v>
      </c>
      <c r="I118" s="187">
        <v>47.126723983043348</v>
      </c>
      <c r="J118" s="186">
        <v>11053</v>
      </c>
      <c r="K118" s="187">
        <v>47.248541512641069</v>
      </c>
      <c r="L118" s="186">
        <v>5458</v>
      </c>
      <c r="M118" s="187">
        <v>47.628948495078404</v>
      </c>
      <c r="N118" s="188"/>
      <c r="O118" s="31">
        <v>3.0344336726947612</v>
      </c>
      <c r="P118" s="195">
        <v>2.9953250843347425</v>
      </c>
      <c r="Q118" s="196" t="s">
        <v>362</v>
      </c>
      <c r="R118" s="197">
        <v>5.0035788420304247E-2</v>
      </c>
      <c r="S118" s="195">
        <v>2.9705537867413514</v>
      </c>
      <c r="T118" s="196" t="s">
        <v>361</v>
      </c>
      <c r="U118" s="197">
        <v>8.1838510355972199E-2</v>
      </c>
      <c r="V118" s="195">
        <v>2.9949903038443133</v>
      </c>
      <c r="W118" s="196" t="s">
        <v>362</v>
      </c>
      <c r="X118" s="197">
        <v>5.1084417798103958E-2</v>
      </c>
    </row>
    <row r="119" spans="1:28" ht="12" customHeight="1" x14ac:dyDescent="0.25">
      <c r="A119" s="183"/>
      <c r="B119" s="363"/>
      <c r="C119" s="365"/>
      <c r="D119" s="184">
        <v>4</v>
      </c>
      <c r="E119" s="185" t="s">
        <v>52</v>
      </c>
      <c r="F119" s="1">
        <v>212</v>
      </c>
      <c r="G119" s="2">
        <v>28.558042349346501</v>
      </c>
      <c r="H119" s="186">
        <v>2999</v>
      </c>
      <c r="I119" s="187">
        <v>27.622697375697392</v>
      </c>
      <c r="J119" s="186">
        <v>6156</v>
      </c>
      <c r="K119" s="187">
        <v>26.300151381307007</v>
      </c>
      <c r="L119" s="186">
        <v>3138</v>
      </c>
      <c r="M119" s="187">
        <v>27.172065580383254</v>
      </c>
      <c r="N119" s="188"/>
      <c r="O119" s="32"/>
      <c r="P119" s="198" t="s">
        <v>366</v>
      </c>
      <c r="Q119" s="199"/>
      <c r="R119" s="199"/>
      <c r="S119" s="198" t="s">
        <v>269</v>
      </c>
      <c r="T119" s="199"/>
      <c r="U119" s="199"/>
      <c r="V119" s="198" t="s">
        <v>366</v>
      </c>
      <c r="W119" s="200"/>
      <c r="X119" s="200"/>
      <c r="Z119" s="157">
        <v>3</v>
      </c>
      <c r="AA119" s="157">
        <v>4</v>
      </c>
      <c r="AB119" s="157">
        <v>3</v>
      </c>
    </row>
    <row r="120" spans="1:28" ht="12" customHeight="1" x14ac:dyDescent="0.25">
      <c r="A120" s="183"/>
      <c r="B120" s="366"/>
      <c r="C120" s="367"/>
      <c r="D120" s="201"/>
      <c r="E120" s="202" t="s">
        <v>4</v>
      </c>
      <c r="F120" s="3">
        <v>738</v>
      </c>
      <c r="G120" s="4">
        <v>100</v>
      </c>
      <c r="H120" s="203">
        <v>10795</v>
      </c>
      <c r="I120" s="204">
        <v>100</v>
      </c>
      <c r="J120" s="203">
        <v>23127</v>
      </c>
      <c r="K120" s="204">
        <v>100</v>
      </c>
      <c r="L120" s="203">
        <v>11363</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13</v>
      </c>
      <c r="G121" s="2">
        <v>1.8852282533537916</v>
      </c>
      <c r="H121" s="186">
        <v>351</v>
      </c>
      <c r="I121" s="187">
        <v>3.6942592855146525</v>
      </c>
      <c r="J121" s="186">
        <v>749</v>
      </c>
      <c r="K121" s="187">
        <v>3.7760558301248528</v>
      </c>
      <c r="L121" s="186">
        <v>301</v>
      </c>
      <c r="M121" s="187">
        <v>3.2325917706031007</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211</v>
      </c>
      <c r="G122" s="2">
        <v>28.987545938624809</v>
      </c>
      <c r="H122" s="186">
        <v>2719</v>
      </c>
      <c r="I122" s="187">
        <v>25.749436208139105</v>
      </c>
      <c r="J122" s="186">
        <v>5824</v>
      </c>
      <c r="K122" s="187">
        <v>25.893210975160674</v>
      </c>
      <c r="L122" s="186">
        <v>2740</v>
      </c>
      <c r="M122" s="187">
        <v>24.735970549794239</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318</v>
      </c>
      <c r="G123" s="2">
        <v>43.082638494535644</v>
      </c>
      <c r="H123" s="186">
        <v>4911</v>
      </c>
      <c r="I123" s="187">
        <v>45.44073392554904</v>
      </c>
      <c r="J123" s="186">
        <v>10507</v>
      </c>
      <c r="K123" s="187">
        <v>45.307043374858829</v>
      </c>
      <c r="L123" s="186">
        <v>5096</v>
      </c>
      <c r="M123" s="187">
        <v>44.806972868679729</v>
      </c>
      <c r="N123" s="188"/>
      <c r="O123" s="31">
        <v>2.9328658486815016</v>
      </c>
      <c r="P123" s="195">
        <v>2.9197761580163708</v>
      </c>
      <c r="Q123" s="196" t="s">
        <v>362</v>
      </c>
      <c r="R123" s="197">
        <v>1.626277877615738E-2</v>
      </c>
      <c r="S123" s="195">
        <v>2.9157836718444359</v>
      </c>
      <c r="T123" s="196" t="s">
        <v>362</v>
      </c>
      <c r="U123" s="197">
        <v>2.1153996279188399E-2</v>
      </c>
      <c r="V123" s="195">
        <v>2.9602331071993175</v>
      </c>
      <c r="W123" s="196" t="s">
        <v>362</v>
      </c>
      <c r="X123" s="197">
        <v>-3.4066169543872787E-2</v>
      </c>
    </row>
    <row r="124" spans="1:28" ht="12" customHeight="1" x14ac:dyDescent="0.25">
      <c r="A124" s="183"/>
      <c r="B124" s="363"/>
      <c r="C124" s="365"/>
      <c r="D124" s="184">
        <v>4</v>
      </c>
      <c r="E124" s="185" t="s">
        <v>52</v>
      </c>
      <c r="F124" s="1">
        <v>193</v>
      </c>
      <c r="G124" s="2">
        <v>26.044587313484648</v>
      </c>
      <c r="H124" s="186">
        <v>2734</v>
      </c>
      <c r="I124" s="187">
        <v>25.115570580802643</v>
      </c>
      <c r="J124" s="186">
        <v>5893</v>
      </c>
      <c r="K124" s="187">
        <v>25.023689819848393</v>
      </c>
      <c r="L124" s="186">
        <v>3152</v>
      </c>
      <c r="M124" s="187">
        <v>27.224464810928179</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735</v>
      </c>
      <c r="G125" s="4">
        <v>100</v>
      </c>
      <c r="H125" s="203">
        <v>10715</v>
      </c>
      <c r="I125" s="204">
        <v>100</v>
      </c>
      <c r="J125" s="203">
        <v>22973</v>
      </c>
      <c r="K125" s="204">
        <v>100</v>
      </c>
      <c r="L125" s="203">
        <v>11289</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36</v>
      </c>
      <c r="G126" s="2">
        <v>4.8726545385765627</v>
      </c>
      <c r="H126" s="186">
        <v>463</v>
      </c>
      <c r="I126" s="187">
        <v>4.9355587936906868</v>
      </c>
      <c r="J126" s="186">
        <v>981</v>
      </c>
      <c r="K126" s="187">
        <v>5.1753908224260616</v>
      </c>
      <c r="L126" s="186">
        <v>453</v>
      </c>
      <c r="M126" s="187">
        <v>4.809472480940328</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212</v>
      </c>
      <c r="G127" s="2">
        <v>30.023276865208587</v>
      </c>
      <c r="H127" s="186">
        <v>2968</v>
      </c>
      <c r="I127" s="187">
        <v>28.650453971907719</v>
      </c>
      <c r="J127" s="186">
        <v>6280</v>
      </c>
      <c r="K127" s="187">
        <v>28.805866410709342</v>
      </c>
      <c r="L127" s="186">
        <v>2894</v>
      </c>
      <c r="M127" s="187">
        <v>27.534174006314654</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312</v>
      </c>
      <c r="G128" s="2">
        <v>42.681647356929375</v>
      </c>
      <c r="H128" s="186">
        <v>4866</v>
      </c>
      <c r="I128" s="187">
        <v>45.013845601278277</v>
      </c>
      <c r="J128" s="186">
        <v>10265</v>
      </c>
      <c r="K128" s="187">
        <v>43.998957937806829</v>
      </c>
      <c r="L128" s="186">
        <v>5086</v>
      </c>
      <c r="M128" s="187">
        <v>44.117103132318533</v>
      </c>
      <c r="N128" s="188"/>
      <c r="O128" s="31">
        <v>2.8265383529692047</v>
      </c>
      <c r="P128" s="195">
        <v>2.8287857007384449</v>
      </c>
      <c r="Q128" s="196" t="s">
        <v>362</v>
      </c>
      <c r="R128" s="197">
        <v>-2.7447690436748998E-3</v>
      </c>
      <c r="S128" s="195">
        <v>2.8286313677349759</v>
      </c>
      <c r="T128" s="196" t="s">
        <v>362</v>
      </c>
      <c r="U128" s="197">
        <v>-2.5268726638234202E-3</v>
      </c>
      <c r="V128" s="195">
        <v>2.8638613141224343</v>
      </c>
      <c r="W128" s="196" t="s">
        <v>362</v>
      </c>
      <c r="X128" s="197">
        <v>-4.5091923930018173E-2</v>
      </c>
    </row>
    <row r="129" spans="1:28" ht="12" customHeight="1" x14ac:dyDescent="0.25">
      <c r="A129" s="183"/>
      <c r="B129" s="363"/>
      <c r="C129" s="365"/>
      <c r="D129" s="184">
        <v>4</v>
      </c>
      <c r="E129" s="185" t="s">
        <v>52</v>
      </c>
      <c r="F129" s="1">
        <v>169</v>
      </c>
      <c r="G129" s="2">
        <v>22.422421239284382</v>
      </c>
      <c r="H129" s="186">
        <v>2370</v>
      </c>
      <c r="I129" s="187">
        <v>21.400141633128552</v>
      </c>
      <c r="J129" s="186">
        <v>5334</v>
      </c>
      <c r="K129" s="187">
        <v>22.019784829051257</v>
      </c>
      <c r="L129" s="186">
        <v>2836</v>
      </c>
      <c r="M129" s="187">
        <v>23.539250380431735</v>
      </c>
      <c r="N129" s="188"/>
      <c r="O129" s="32"/>
      <c r="P129" s="198" t="s">
        <v>366</v>
      </c>
      <c r="Q129" s="199"/>
      <c r="R129" s="199"/>
      <c r="S129" s="198" t="s">
        <v>366</v>
      </c>
      <c r="T129" s="199"/>
      <c r="U129" s="199"/>
      <c r="V129" s="198" t="s">
        <v>366</v>
      </c>
      <c r="W129" s="200"/>
      <c r="X129" s="200"/>
      <c r="Z129" s="157">
        <v>3</v>
      </c>
      <c r="AA129" s="157">
        <v>3</v>
      </c>
      <c r="AB129" s="157">
        <v>3</v>
      </c>
    </row>
    <row r="130" spans="1:28" ht="12" customHeight="1" x14ac:dyDescent="0.25">
      <c r="A130" s="111"/>
      <c r="B130" s="366"/>
      <c r="C130" s="367"/>
      <c r="D130" s="201"/>
      <c r="E130" s="202" t="s">
        <v>4</v>
      </c>
      <c r="F130" s="3">
        <v>729</v>
      </c>
      <c r="G130" s="4">
        <v>100</v>
      </c>
      <c r="H130" s="203">
        <v>10667</v>
      </c>
      <c r="I130" s="204">
        <v>100</v>
      </c>
      <c r="J130" s="203">
        <v>22860</v>
      </c>
      <c r="K130" s="204">
        <v>100</v>
      </c>
      <c r="L130" s="203">
        <v>11269</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29</v>
      </c>
      <c r="G131" s="8">
        <v>3.9789752713437729</v>
      </c>
      <c r="H131" s="223">
        <v>447</v>
      </c>
      <c r="I131" s="224">
        <v>4.8366958321732021</v>
      </c>
      <c r="J131" s="223">
        <v>955</v>
      </c>
      <c r="K131" s="224">
        <v>4.8091385226036181</v>
      </c>
      <c r="L131" s="223">
        <v>398</v>
      </c>
      <c r="M131" s="224">
        <v>3.7795531242636136</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205</v>
      </c>
      <c r="G132" s="2">
        <v>28.124941838448773</v>
      </c>
      <c r="H132" s="186">
        <v>2933</v>
      </c>
      <c r="I132" s="187">
        <v>28.50051940172078</v>
      </c>
      <c r="J132" s="186">
        <v>6179</v>
      </c>
      <c r="K132" s="187">
        <v>28.328387064852343</v>
      </c>
      <c r="L132" s="186">
        <v>2916</v>
      </c>
      <c r="M132" s="187">
        <v>27.021062955041941</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321</v>
      </c>
      <c r="G133" s="2">
        <v>44.325365637319599</v>
      </c>
      <c r="H133" s="186">
        <v>4826</v>
      </c>
      <c r="I133" s="187">
        <v>44.698976025841645</v>
      </c>
      <c r="J133" s="186">
        <v>10443</v>
      </c>
      <c r="K133" s="187">
        <v>45.077743727615228</v>
      </c>
      <c r="L133" s="186">
        <v>5061</v>
      </c>
      <c r="M133" s="187">
        <v>45.2226952826366</v>
      </c>
      <c r="N133" s="188"/>
      <c r="O133" s="31">
        <v>2.8748782487174829</v>
      </c>
      <c r="P133" s="195">
        <v>2.8378989767420686</v>
      </c>
      <c r="Q133" s="196" t="s">
        <v>362</v>
      </c>
      <c r="R133" s="197">
        <v>4.5141290208680178E-2</v>
      </c>
      <c r="S133" s="195">
        <v>2.8383806657487058</v>
      </c>
      <c r="T133" s="196" t="s">
        <v>362</v>
      </c>
      <c r="U133" s="197">
        <v>4.4682389818978249E-2</v>
      </c>
      <c r="V133" s="195">
        <v>2.893965194345006</v>
      </c>
      <c r="W133" s="196" t="s">
        <v>362</v>
      </c>
      <c r="X133" s="197">
        <v>-2.3658004812480909E-2</v>
      </c>
    </row>
    <row r="134" spans="1:28" ht="12" customHeight="1" x14ac:dyDescent="0.25">
      <c r="A134" s="183"/>
      <c r="B134" s="363"/>
      <c r="C134" s="365"/>
      <c r="D134" s="184">
        <v>4</v>
      </c>
      <c r="E134" s="185" t="s">
        <v>52</v>
      </c>
      <c r="F134" s="1">
        <v>177</v>
      </c>
      <c r="G134" s="2">
        <v>23.570717252886748</v>
      </c>
      <c r="H134" s="186">
        <v>2422</v>
      </c>
      <c r="I134" s="187">
        <v>21.963808740269684</v>
      </c>
      <c r="J134" s="186">
        <v>5202</v>
      </c>
      <c r="K134" s="187">
        <v>21.784730684921939</v>
      </c>
      <c r="L134" s="186">
        <v>2861</v>
      </c>
      <c r="M134" s="187">
        <v>23.976688638063248</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6"/>
      <c r="C135" s="367"/>
      <c r="D135" s="201"/>
      <c r="E135" s="202" t="s">
        <v>4</v>
      </c>
      <c r="F135" s="3">
        <v>732</v>
      </c>
      <c r="G135" s="4">
        <v>100</v>
      </c>
      <c r="H135" s="203">
        <v>10628</v>
      </c>
      <c r="I135" s="204">
        <v>100</v>
      </c>
      <c r="J135" s="203">
        <v>22779</v>
      </c>
      <c r="K135" s="204">
        <v>100</v>
      </c>
      <c r="L135" s="203">
        <v>11236</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10</v>
      </c>
      <c r="G137" s="2">
        <v>1.4139038317103167</v>
      </c>
      <c r="H137" s="186">
        <v>182</v>
      </c>
      <c r="I137" s="187">
        <v>1.9717388120710988</v>
      </c>
      <c r="J137" s="186">
        <v>398</v>
      </c>
      <c r="K137" s="187">
        <v>1.9886387928765177</v>
      </c>
      <c r="L137" s="186">
        <v>161</v>
      </c>
      <c r="M137" s="187">
        <v>1.7530857249631497</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121</v>
      </c>
      <c r="G138" s="2">
        <v>16.533060687068108</v>
      </c>
      <c r="H138" s="186">
        <v>2194</v>
      </c>
      <c r="I138" s="187">
        <v>21.492130008358874</v>
      </c>
      <c r="J138" s="186">
        <v>4688</v>
      </c>
      <c r="K138" s="187">
        <v>21.361327856996397</v>
      </c>
      <c r="L138" s="186">
        <v>2253</v>
      </c>
      <c r="M138" s="187">
        <v>20.892807296357429</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360</v>
      </c>
      <c r="G139" s="2">
        <v>49.023317619031559</v>
      </c>
      <c r="H139" s="186">
        <v>5036</v>
      </c>
      <c r="I139" s="187">
        <v>47.077605075490553</v>
      </c>
      <c r="J139" s="186">
        <v>10933</v>
      </c>
      <c r="K139" s="187">
        <v>47.872142284998219</v>
      </c>
      <c r="L139" s="186">
        <v>5413</v>
      </c>
      <c r="M139" s="187">
        <v>47.947099663321374</v>
      </c>
      <c r="N139" s="188"/>
      <c r="O139" s="31">
        <v>3.1366884951169771</v>
      </c>
      <c r="P139" s="195">
        <v>3.0402291847158387</v>
      </c>
      <c r="Q139" s="196" t="s">
        <v>360</v>
      </c>
      <c r="R139" s="197">
        <v>0.12637374315718444</v>
      </c>
      <c r="S139" s="195">
        <v>3.0343928562238496</v>
      </c>
      <c r="T139" s="196" t="s">
        <v>359</v>
      </c>
      <c r="U139" s="197">
        <v>0.13452995760119577</v>
      </c>
      <c r="V139" s="195">
        <v>3.050080285690822</v>
      </c>
      <c r="W139" s="196" t="s">
        <v>360</v>
      </c>
      <c r="X139" s="197">
        <v>0.11494243068745977</v>
      </c>
    </row>
    <row r="140" spans="1:28" ht="12" customHeight="1" x14ac:dyDescent="0.25">
      <c r="A140" s="183"/>
      <c r="B140" s="363"/>
      <c r="C140" s="365"/>
      <c r="D140" s="184">
        <v>4</v>
      </c>
      <c r="E140" s="185" t="s">
        <v>52</v>
      </c>
      <c r="F140" s="1">
        <v>240</v>
      </c>
      <c r="G140" s="2">
        <v>33.029717862188917</v>
      </c>
      <c r="H140" s="186">
        <v>3145</v>
      </c>
      <c r="I140" s="187">
        <v>29.458526104084875</v>
      </c>
      <c r="J140" s="186">
        <v>6619</v>
      </c>
      <c r="K140" s="187">
        <v>28.777891065121359</v>
      </c>
      <c r="L140" s="186">
        <v>3338</v>
      </c>
      <c r="M140" s="187">
        <v>29.407007315363597</v>
      </c>
      <c r="N140" s="188"/>
      <c r="O140" s="32"/>
      <c r="P140" s="198" t="s">
        <v>269</v>
      </c>
      <c r="Q140" s="199"/>
      <c r="R140" s="199"/>
      <c r="S140" s="198" t="s">
        <v>269</v>
      </c>
      <c r="T140" s="199"/>
      <c r="U140" s="199"/>
      <c r="V140" s="198" t="s">
        <v>269</v>
      </c>
      <c r="W140" s="200"/>
      <c r="X140" s="200"/>
      <c r="Z140" s="157">
        <v>4</v>
      </c>
      <c r="AA140" s="157">
        <v>4</v>
      </c>
      <c r="AB140" s="157">
        <v>4</v>
      </c>
    </row>
    <row r="141" spans="1:28" ht="12" customHeight="1" x14ac:dyDescent="0.25">
      <c r="A141" s="183"/>
      <c r="B141" s="366"/>
      <c r="C141" s="367"/>
      <c r="D141" s="201"/>
      <c r="E141" s="202" t="s">
        <v>4</v>
      </c>
      <c r="F141" s="3">
        <v>731</v>
      </c>
      <c r="G141" s="4">
        <v>100</v>
      </c>
      <c r="H141" s="203">
        <v>10557</v>
      </c>
      <c r="I141" s="204">
        <v>100</v>
      </c>
      <c r="J141" s="203">
        <v>22638</v>
      </c>
      <c r="K141" s="204">
        <v>100</v>
      </c>
      <c r="L141" s="203">
        <v>11165</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23</v>
      </c>
      <c r="G142" s="2">
        <v>3.4089392498477857</v>
      </c>
      <c r="H142" s="186">
        <v>307</v>
      </c>
      <c r="I142" s="187">
        <v>3.087857235560056</v>
      </c>
      <c r="J142" s="186">
        <v>675</v>
      </c>
      <c r="K142" s="187">
        <v>3.1696038450914363</v>
      </c>
      <c r="L142" s="186">
        <v>257</v>
      </c>
      <c r="M142" s="187">
        <v>2.7311316117074389</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157</v>
      </c>
      <c r="G143" s="2">
        <v>21.05705170905436</v>
      </c>
      <c r="H143" s="186">
        <v>2294</v>
      </c>
      <c r="I143" s="187">
        <v>21.916762869683904</v>
      </c>
      <c r="J143" s="186">
        <v>4946</v>
      </c>
      <c r="K143" s="187">
        <v>22.314946190732993</v>
      </c>
      <c r="L143" s="186">
        <v>2423</v>
      </c>
      <c r="M143" s="187">
        <v>21.8710983150748</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331</v>
      </c>
      <c r="G144" s="2">
        <v>44.844680225441863</v>
      </c>
      <c r="H144" s="186">
        <v>5114</v>
      </c>
      <c r="I144" s="187">
        <v>48.037977709798049</v>
      </c>
      <c r="J144" s="186">
        <v>10897</v>
      </c>
      <c r="K144" s="187">
        <v>47.689241051370196</v>
      </c>
      <c r="L144" s="186">
        <v>5513</v>
      </c>
      <c r="M144" s="187">
        <v>49.109441916037348</v>
      </c>
      <c r="N144" s="188"/>
      <c r="O144" s="31">
        <v>3.0281439860690256</v>
      </c>
      <c r="P144" s="195">
        <v>2.9886492484416052</v>
      </c>
      <c r="Q144" s="196" t="s">
        <v>362</v>
      </c>
      <c r="R144" s="197">
        <v>5.0339199415391951E-2</v>
      </c>
      <c r="S144" s="195">
        <v>2.9817205503189084</v>
      </c>
      <c r="T144" s="196" t="s">
        <v>362</v>
      </c>
      <c r="U144" s="197">
        <v>5.8998446462079072E-2</v>
      </c>
      <c r="V144" s="195">
        <v>2.9895496661870133</v>
      </c>
      <c r="W144" s="196" t="s">
        <v>362</v>
      </c>
      <c r="X144" s="197">
        <v>4.9997038932196522E-2</v>
      </c>
    </row>
    <row r="145" spans="1:28" ht="12" customHeight="1" x14ac:dyDescent="0.25">
      <c r="A145" s="183"/>
      <c r="B145" s="363"/>
      <c r="C145" s="365"/>
      <c r="D145" s="184">
        <v>4</v>
      </c>
      <c r="E145" s="185" t="s">
        <v>52</v>
      </c>
      <c r="F145" s="1">
        <v>218</v>
      </c>
      <c r="G145" s="2">
        <v>30.689328815654914</v>
      </c>
      <c r="H145" s="186">
        <v>2818</v>
      </c>
      <c r="I145" s="187">
        <v>26.957402184963403</v>
      </c>
      <c r="J145" s="186">
        <v>6088</v>
      </c>
      <c r="K145" s="187">
        <v>26.826208912797593</v>
      </c>
      <c r="L145" s="186">
        <v>2955</v>
      </c>
      <c r="M145" s="187">
        <v>26.28832815718588</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729</v>
      </c>
      <c r="G146" s="4">
        <v>100</v>
      </c>
      <c r="H146" s="203">
        <v>10533</v>
      </c>
      <c r="I146" s="204">
        <v>100</v>
      </c>
      <c r="J146" s="203">
        <v>22606</v>
      </c>
      <c r="K146" s="204">
        <v>100</v>
      </c>
      <c r="L146" s="203">
        <v>11148</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22</v>
      </c>
      <c r="G147" s="2">
        <v>3.1319117245503327</v>
      </c>
      <c r="H147" s="186">
        <v>297</v>
      </c>
      <c r="I147" s="187">
        <v>3.112722895938302</v>
      </c>
      <c r="J147" s="186">
        <v>653</v>
      </c>
      <c r="K147" s="187">
        <v>3.1388226079753361</v>
      </c>
      <c r="L147" s="186">
        <v>264</v>
      </c>
      <c r="M147" s="187">
        <v>2.7340604166333877</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173</v>
      </c>
      <c r="G148" s="2">
        <v>23.691477176242874</v>
      </c>
      <c r="H148" s="186">
        <v>2356</v>
      </c>
      <c r="I148" s="187">
        <v>22.965211112374874</v>
      </c>
      <c r="J148" s="186">
        <v>4963</v>
      </c>
      <c r="K148" s="187">
        <v>22.480754482937787</v>
      </c>
      <c r="L148" s="186">
        <v>2420</v>
      </c>
      <c r="M148" s="187">
        <v>21.736591694251288</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296</v>
      </c>
      <c r="G149" s="2">
        <v>40.369858058836783</v>
      </c>
      <c r="H149" s="186">
        <v>4792</v>
      </c>
      <c r="I149" s="187">
        <v>45.119840596282529</v>
      </c>
      <c r="J149" s="186">
        <v>10229</v>
      </c>
      <c r="K149" s="187">
        <v>45.055191364373187</v>
      </c>
      <c r="L149" s="186">
        <v>5141</v>
      </c>
      <c r="M149" s="187">
        <v>45.969449748495315</v>
      </c>
      <c r="N149" s="188"/>
      <c r="O149" s="31">
        <v>3.0285145241502289</v>
      </c>
      <c r="P149" s="195">
        <v>2.9961156849115849</v>
      </c>
      <c r="Q149" s="196" t="s">
        <v>362</v>
      </c>
      <c r="R149" s="197">
        <v>4.0306296014066031E-2</v>
      </c>
      <c r="S149" s="195">
        <v>3.0056683184582424</v>
      </c>
      <c r="T149" s="196" t="s">
        <v>362</v>
      </c>
      <c r="U149" s="197">
        <v>2.8441419136279782E-2</v>
      </c>
      <c r="V149" s="195">
        <v>3.0235518561311108</v>
      </c>
      <c r="W149" s="196" t="s">
        <v>362</v>
      </c>
      <c r="X149" s="197">
        <v>6.2654510687763197E-3</v>
      </c>
    </row>
    <row r="150" spans="1:28" ht="12" customHeight="1" x14ac:dyDescent="0.25">
      <c r="A150" s="183"/>
      <c r="B150" s="363"/>
      <c r="C150" s="365"/>
      <c r="D150" s="184">
        <v>4</v>
      </c>
      <c r="E150" s="185" t="s">
        <v>52</v>
      </c>
      <c r="F150" s="1">
        <v>238</v>
      </c>
      <c r="G150" s="2">
        <v>32.80675304036891</v>
      </c>
      <c r="H150" s="186">
        <v>3072</v>
      </c>
      <c r="I150" s="187">
        <v>28.802225395409653</v>
      </c>
      <c r="J150" s="186">
        <v>6685</v>
      </c>
      <c r="K150" s="187">
        <v>29.325231544706487</v>
      </c>
      <c r="L150" s="186">
        <v>3297</v>
      </c>
      <c r="M150" s="187">
        <v>29.559898140625734</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66"/>
      <c r="C151" s="367"/>
      <c r="D151" s="201"/>
      <c r="E151" s="202" t="s">
        <v>4</v>
      </c>
      <c r="F151" s="3">
        <v>729</v>
      </c>
      <c r="G151" s="4">
        <v>100</v>
      </c>
      <c r="H151" s="203">
        <v>10517</v>
      </c>
      <c r="I151" s="204">
        <v>100</v>
      </c>
      <c r="J151" s="203">
        <v>22530</v>
      </c>
      <c r="K151" s="204">
        <v>100</v>
      </c>
      <c r="L151" s="203">
        <v>11122</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84</v>
      </c>
      <c r="G152" s="2">
        <v>11.577229743997448</v>
      </c>
      <c r="H152" s="186">
        <v>876</v>
      </c>
      <c r="I152" s="187">
        <v>8.7757017975349942</v>
      </c>
      <c r="J152" s="186">
        <v>2005</v>
      </c>
      <c r="K152" s="187">
        <v>9.7728608008054518</v>
      </c>
      <c r="L152" s="186">
        <v>837</v>
      </c>
      <c r="M152" s="187">
        <v>9.0148425815393924</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281</v>
      </c>
      <c r="G153" s="2">
        <v>38.648360295728487</v>
      </c>
      <c r="H153" s="186">
        <v>3383</v>
      </c>
      <c r="I153" s="187">
        <v>32.774203129054051</v>
      </c>
      <c r="J153" s="186">
        <v>7227</v>
      </c>
      <c r="K153" s="187">
        <v>32.58879198707313</v>
      </c>
      <c r="L153" s="186">
        <v>3334</v>
      </c>
      <c r="M153" s="187">
        <v>30.836631126210186</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230</v>
      </c>
      <c r="G154" s="2">
        <v>31.487391801567536</v>
      </c>
      <c r="H154" s="186">
        <v>3861</v>
      </c>
      <c r="I154" s="187">
        <v>36.259328700581953</v>
      </c>
      <c r="J154" s="186">
        <v>8336</v>
      </c>
      <c r="K154" s="187">
        <v>36.148920220914128</v>
      </c>
      <c r="L154" s="186">
        <v>4364</v>
      </c>
      <c r="M154" s="187">
        <v>38.160178074527522</v>
      </c>
      <c r="N154" s="188"/>
      <c r="O154" s="31">
        <v>2.5648419837497998</v>
      </c>
      <c r="P154" s="195">
        <v>2.71865159648716</v>
      </c>
      <c r="Q154" s="196" t="s">
        <v>359</v>
      </c>
      <c r="R154" s="197">
        <v>-0.16949858685638966</v>
      </c>
      <c r="S154" s="195">
        <v>2.6935491340251243</v>
      </c>
      <c r="T154" s="196" t="s">
        <v>359</v>
      </c>
      <c r="U154" s="197">
        <v>-0.14059428566905191</v>
      </c>
      <c r="V154" s="195">
        <v>2.7312203192845255</v>
      </c>
      <c r="W154" s="196" t="s">
        <v>359</v>
      </c>
      <c r="X154" s="197">
        <v>-0.18385467433796721</v>
      </c>
    </row>
    <row r="155" spans="1:28" ht="12" customHeight="1" x14ac:dyDescent="0.25">
      <c r="A155" s="183"/>
      <c r="B155" s="363"/>
      <c r="C155" s="365"/>
      <c r="D155" s="184">
        <v>4</v>
      </c>
      <c r="E155" s="185" t="s">
        <v>52</v>
      </c>
      <c r="F155" s="1">
        <v>135</v>
      </c>
      <c r="G155" s="2">
        <v>18.287018158705457</v>
      </c>
      <c r="H155" s="186">
        <v>2379</v>
      </c>
      <c r="I155" s="187">
        <v>22.190766372833146</v>
      </c>
      <c r="J155" s="186">
        <v>4954</v>
      </c>
      <c r="K155" s="187">
        <v>21.489426991198947</v>
      </c>
      <c r="L155" s="186">
        <v>2570</v>
      </c>
      <c r="M155" s="187">
        <v>21.988348217728763</v>
      </c>
      <c r="N155" s="188"/>
      <c r="O155" s="32"/>
      <c r="P155" s="198" t="s">
        <v>270</v>
      </c>
      <c r="Q155" s="199"/>
      <c r="R155" s="199"/>
      <c r="S155" s="198" t="s">
        <v>270</v>
      </c>
      <c r="T155" s="199"/>
      <c r="U155" s="199"/>
      <c r="V155" s="198" t="s">
        <v>270</v>
      </c>
      <c r="W155" s="200"/>
      <c r="X155" s="200"/>
      <c r="Z155" s="157">
        <v>2</v>
      </c>
      <c r="AA155" s="157">
        <v>2</v>
      </c>
      <c r="AB155" s="157">
        <v>2</v>
      </c>
    </row>
    <row r="156" spans="1:28" ht="12" customHeight="1" x14ac:dyDescent="0.25">
      <c r="A156" s="183"/>
      <c r="B156" s="366"/>
      <c r="C156" s="367"/>
      <c r="D156" s="201"/>
      <c r="E156" s="202" t="s">
        <v>4</v>
      </c>
      <c r="F156" s="3">
        <v>730</v>
      </c>
      <c r="G156" s="4">
        <v>100</v>
      </c>
      <c r="H156" s="203">
        <v>10499</v>
      </c>
      <c r="I156" s="204">
        <v>100</v>
      </c>
      <c r="J156" s="203">
        <v>22522</v>
      </c>
      <c r="K156" s="204">
        <v>100</v>
      </c>
      <c r="L156" s="203">
        <v>11105</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88</v>
      </c>
      <c r="G157" s="2">
        <v>11.787225101511686</v>
      </c>
      <c r="H157" s="186">
        <v>1064</v>
      </c>
      <c r="I157" s="187">
        <v>10.597635400855548</v>
      </c>
      <c r="J157" s="186">
        <v>2178</v>
      </c>
      <c r="K157" s="187">
        <v>9.9869874248916961</v>
      </c>
      <c r="L157" s="186">
        <v>913</v>
      </c>
      <c r="M157" s="187">
        <v>8.7396286707176607</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287</v>
      </c>
      <c r="G158" s="2">
        <v>39.877199415464339</v>
      </c>
      <c r="H158" s="186">
        <v>3654</v>
      </c>
      <c r="I158" s="187">
        <v>35.314103860334541</v>
      </c>
      <c r="J158" s="186">
        <v>7918</v>
      </c>
      <c r="K158" s="187">
        <v>35.707669721672424</v>
      </c>
      <c r="L158" s="186">
        <v>3908</v>
      </c>
      <c r="M158" s="187">
        <v>35.546937073340231</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235</v>
      </c>
      <c r="G159" s="2">
        <v>32.289179744500316</v>
      </c>
      <c r="H159" s="186">
        <v>3849</v>
      </c>
      <c r="I159" s="187">
        <v>36.227357991548097</v>
      </c>
      <c r="J159" s="186">
        <v>8322</v>
      </c>
      <c r="K159" s="187">
        <v>36.569862887910404</v>
      </c>
      <c r="L159" s="186">
        <v>4291</v>
      </c>
      <c r="M159" s="187">
        <v>37.992016852960312</v>
      </c>
      <c r="N159" s="188"/>
      <c r="O159" s="31">
        <v>2.5259474612003285</v>
      </c>
      <c r="P159" s="195">
        <v>2.613515280852285</v>
      </c>
      <c r="Q159" s="196" t="s">
        <v>361</v>
      </c>
      <c r="R159" s="197">
        <v>-9.7512069741528651E-2</v>
      </c>
      <c r="S159" s="195">
        <v>2.6205383539405269</v>
      </c>
      <c r="T159" s="196" t="s">
        <v>360</v>
      </c>
      <c r="U159" s="197">
        <v>-0.10638537615089627</v>
      </c>
      <c r="V159" s="195">
        <v>2.646952229882253</v>
      </c>
      <c r="W159" s="196" t="s">
        <v>359</v>
      </c>
      <c r="X159" s="197">
        <v>-0.13864691592804626</v>
      </c>
    </row>
    <row r="160" spans="1:28" ht="12" customHeight="1" x14ac:dyDescent="0.25">
      <c r="A160" s="183"/>
      <c r="B160" s="363"/>
      <c r="C160" s="365"/>
      <c r="D160" s="184">
        <v>4</v>
      </c>
      <c r="E160" s="185" t="s">
        <v>52</v>
      </c>
      <c r="F160" s="1">
        <v>118</v>
      </c>
      <c r="G160" s="2">
        <v>16.046395738522587</v>
      </c>
      <c r="H160" s="186">
        <v>1894</v>
      </c>
      <c r="I160" s="187">
        <v>17.860902747265499</v>
      </c>
      <c r="J160" s="186">
        <v>4005</v>
      </c>
      <c r="K160" s="187">
        <v>17.735479965517293</v>
      </c>
      <c r="L160" s="186">
        <v>1978</v>
      </c>
      <c r="M160" s="187">
        <v>17.721417402987878</v>
      </c>
      <c r="N160" s="188"/>
      <c r="O160" s="32"/>
      <c r="P160" s="198" t="s">
        <v>270</v>
      </c>
      <c r="Q160" s="199"/>
      <c r="R160" s="199"/>
      <c r="S160" s="198" t="s">
        <v>270</v>
      </c>
      <c r="T160" s="199"/>
      <c r="U160" s="199"/>
      <c r="V160" s="198" t="s">
        <v>270</v>
      </c>
      <c r="W160" s="200"/>
      <c r="X160" s="200"/>
      <c r="Z160" s="157">
        <v>2</v>
      </c>
      <c r="AA160" s="157">
        <v>2</v>
      </c>
      <c r="AB160" s="157">
        <v>2</v>
      </c>
    </row>
    <row r="161" spans="1:28" ht="12" customHeight="1" x14ac:dyDescent="0.25">
      <c r="A161" s="248"/>
      <c r="B161" s="366"/>
      <c r="C161" s="367"/>
      <c r="D161" s="201"/>
      <c r="E161" s="202" t="s">
        <v>4</v>
      </c>
      <c r="F161" s="3">
        <v>728</v>
      </c>
      <c r="G161" s="4">
        <v>100</v>
      </c>
      <c r="H161" s="203">
        <v>10461</v>
      </c>
      <c r="I161" s="204">
        <v>100</v>
      </c>
      <c r="J161" s="203">
        <v>22423</v>
      </c>
      <c r="K161" s="204">
        <v>100</v>
      </c>
      <c r="L161" s="203">
        <v>11090</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67</v>
      </c>
      <c r="G163" s="2">
        <v>8.2526334102441297</v>
      </c>
      <c r="H163" s="186">
        <v>851</v>
      </c>
      <c r="I163" s="187">
        <v>7.8050626890614749</v>
      </c>
      <c r="J163" s="186">
        <v>2008</v>
      </c>
      <c r="K163" s="187">
        <v>8.6799772253837215</v>
      </c>
      <c r="L163" s="186">
        <v>1171</v>
      </c>
      <c r="M163" s="187">
        <v>9.8181076144018746</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246</v>
      </c>
      <c r="G164" s="2">
        <v>32.711849937161894</v>
      </c>
      <c r="H164" s="186">
        <v>3688</v>
      </c>
      <c r="I164" s="187">
        <v>35.045399217286942</v>
      </c>
      <c r="J164" s="186">
        <v>8124</v>
      </c>
      <c r="K164" s="187">
        <v>36.146153925215039</v>
      </c>
      <c r="L164" s="186">
        <v>3964</v>
      </c>
      <c r="M164" s="187">
        <v>36.085796162220383</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277</v>
      </c>
      <c r="G165" s="2">
        <v>38.985725256915302</v>
      </c>
      <c r="H165" s="186">
        <v>4127</v>
      </c>
      <c r="I165" s="187">
        <v>39.969329715464156</v>
      </c>
      <c r="J165" s="186">
        <v>8550</v>
      </c>
      <c r="K165" s="187">
        <v>38.471531974490055</v>
      </c>
      <c r="L165" s="186">
        <v>4158</v>
      </c>
      <c r="M165" s="187">
        <v>37.792989525907068</v>
      </c>
      <c r="N165" s="188"/>
      <c r="O165" s="31">
        <v>2.7083267463802558</v>
      </c>
      <c r="P165" s="195">
        <v>2.66524683782789</v>
      </c>
      <c r="Q165" s="196" t="s">
        <v>362</v>
      </c>
      <c r="R165" s="197">
        <v>5.0536652546589643E-2</v>
      </c>
      <c r="S165" s="195">
        <v>2.6319622849890925</v>
      </c>
      <c r="T165" s="196" t="s">
        <v>361</v>
      </c>
      <c r="U165" s="197">
        <v>8.8684803819165034E-2</v>
      </c>
      <c r="V165" s="195">
        <v>2.6058109530646401</v>
      </c>
      <c r="W165" s="196" t="s">
        <v>360</v>
      </c>
      <c r="X165" s="197">
        <v>0.11741381364256105</v>
      </c>
    </row>
    <row r="166" spans="1:28" ht="11.45" customHeight="1" x14ac:dyDescent="0.25">
      <c r="A166" s="183"/>
      <c r="B166" s="363"/>
      <c r="C166" s="365"/>
      <c r="D166" s="184">
        <v>4</v>
      </c>
      <c r="E166" s="185" t="s">
        <v>228</v>
      </c>
      <c r="F166" s="1">
        <v>139</v>
      </c>
      <c r="G166" s="2">
        <v>20.049791395677634</v>
      </c>
      <c r="H166" s="186">
        <v>1708</v>
      </c>
      <c r="I166" s="187">
        <v>17.180208378191498</v>
      </c>
      <c r="J166" s="186">
        <v>3537</v>
      </c>
      <c r="K166" s="187">
        <v>16.702336874902546</v>
      </c>
      <c r="L166" s="186">
        <v>1708</v>
      </c>
      <c r="M166" s="187">
        <v>16.303106697477009</v>
      </c>
      <c r="N166" s="188"/>
      <c r="O166" s="32"/>
      <c r="P166" s="198" t="s">
        <v>366</v>
      </c>
      <c r="Q166" s="199"/>
      <c r="R166" s="199"/>
      <c r="S166" s="198" t="s">
        <v>269</v>
      </c>
      <c r="T166" s="199"/>
      <c r="U166" s="199"/>
      <c r="V166" s="198" t="s">
        <v>269</v>
      </c>
      <c r="W166" s="200"/>
      <c r="X166" s="200"/>
      <c r="Z166" s="157">
        <v>3</v>
      </c>
      <c r="AA166" s="157">
        <v>4</v>
      </c>
      <c r="AB166" s="157">
        <v>4</v>
      </c>
    </row>
    <row r="167" spans="1:28" ht="11.45" customHeight="1" x14ac:dyDescent="0.25">
      <c r="A167" s="183"/>
      <c r="B167" s="366"/>
      <c r="C167" s="367"/>
      <c r="D167" s="201"/>
      <c r="E167" s="202" t="s">
        <v>4</v>
      </c>
      <c r="F167" s="3">
        <v>729</v>
      </c>
      <c r="G167" s="4">
        <v>100</v>
      </c>
      <c r="H167" s="203">
        <v>10374</v>
      </c>
      <c r="I167" s="204">
        <v>100</v>
      </c>
      <c r="J167" s="203">
        <v>22219</v>
      </c>
      <c r="K167" s="204">
        <v>100</v>
      </c>
      <c r="L167" s="203">
        <v>11001</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161</v>
      </c>
      <c r="G168" s="2">
        <v>21.462186632696298</v>
      </c>
      <c r="H168" s="186">
        <v>1950</v>
      </c>
      <c r="I168" s="187">
        <v>19.35782554403616</v>
      </c>
      <c r="J168" s="186">
        <v>4226</v>
      </c>
      <c r="K168" s="187">
        <v>19.672875198489447</v>
      </c>
      <c r="L168" s="186">
        <v>2239</v>
      </c>
      <c r="M168" s="187">
        <v>19.781508880997087</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269</v>
      </c>
      <c r="G169" s="2">
        <v>36.353767413902979</v>
      </c>
      <c r="H169" s="186">
        <v>4068</v>
      </c>
      <c r="I169" s="187">
        <v>39.408291541329135</v>
      </c>
      <c r="J169" s="186">
        <v>8808</v>
      </c>
      <c r="K169" s="187">
        <v>39.67802496282043</v>
      </c>
      <c r="L169" s="186">
        <v>4312</v>
      </c>
      <c r="M169" s="187">
        <v>39.271196962662366</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201</v>
      </c>
      <c r="G170" s="2">
        <v>28.966253683906729</v>
      </c>
      <c r="H170" s="186">
        <v>3081</v>
      </c>
      <c r="I170" s="187">
        <v>29.318473575422406</v>
      </c>
      <c r="J170" s="186">
        <v>6489</v>
      </c>
      <c r="K170" s="187">
        <v>28.801328365302549</v>
      </c>
      <c r="L170" s="186">
        <v>3147</v>
      </c>
      <c r="M170" s="187">
        <v>28.929058229548733</v>
      </c>
      <c r="N170" s="188"/>
      <c r="O170" s="31">
        <v>2.3393965159019459</v>
      </c>
      <c r="P170" s="195">
        <v>2.3379146670982052</v>
      </c>
      <c r="Q170" s="196" t="s">
        <v>362</v>
      </c>
      <c r="R170" s="197">
        <v>1.6025650475643301E-3</v>
      </c>
      <c r="S170" s="195">
        <v>2.3282399611355955</v>
      </c>
      <c r="T170" s="196" t="s">
        <v>362</v>
      </c>
      <c r="U170" s="197">
        <v>1.207699359684648E-2</v>
      </c>
      <c r="V170" s="195">
        <v>2.3318402120215365</v>
      </c>
      <c r="W170" s="196" t="s">
        <v>362</v>
      </c>
      <c r="X170" s="197">
        <v>8.1347602220548307E-3</v>
      </c>
    </row>
    <row r="171" spans="1:28" ht="12" customHeight="1" x14ac:dyDescent="0.25">
      <c r="A171" s="111"/>
      <c r="B171" s="379"/>
      <c r="C171" s="365"/>
      <c r="D171" s="184">
        <v>4</v>
      </c>
      <c r="E171" s="185" t="s">
        <v>228</v>
      </c>
      <c r="F171" s="1">
        <v>97</v>
      </c>
      <c r="G171" s="2">
        <v>13.217792269492939</v>
      </c>
      <c r="H171" s="186">
        <v>1223</v>
      </c>
      <c r="I171" s="187">
        <v>11.915409339216581</v>
      </c>
      <c r="J171" s="186">
        <v>2590</v>
      </c>
      <c r="K171" s="187">
        <v>11.847771473378673</v>
      </c>
      <c r="L171" s="186">
        <v>1250</v>
      </c>
      <c r="M171" s="187">
        <v>12.018235926797995</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80"/>
      <c r="C172" s="381"/>
      <c r="D172" s="211"/>
      <c r="E172" s="212" t="s">
        <v>4</v>
      </c>
      <c r="F172" s="5">
        <v>728</v>
      </c>
      <c r="G172" s="6">
        <v>100</v>
      </c>
      <c r="H172" s="213">
        <v>10322</v>
      </c>
      <c r="I172" s="214">
        <v>100</v>
      </c>
      <c r="J172" s="213">
        <v>22113</v>
      </c>
      <c r="K172" s="214">
        <v>100</v>
      </c>
      <c r="L172" s="213">
        <v>10948</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112</v>
      </c>
      <c r="G173" s="2">
        <v>14.565353128466221</v>
      </c>
      <c r="H173" s="186">
        <v>1584</v>
      </c>
      <c r="I173" s="187">
        <v>15.595036426907683</v>
      </c>
      <c r="J173" s="186">
        <v>3390</v>
      </c>
      <c r="K173" s="187">
        <v>15.614024453501795</v>
      </c>
      <c r="L173" s="186">
        <v>1737</v>
      </c>
      <c r="M173" s="187">
        <v>15.383527537756809</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312</v>
      </c>
      <c r="G174" s="2">
        <v>42.435499582335325</v>
      </c>
      <c r="H174" s="186">
        <v>4320</v>
      </c>
      <c r="I174" s="187">
        <v>42.275436752336041</v>
      </c>
      <c r="J174" s="186">
        <v>9336</v>
      </c>
      <c r="K174" s="187">
        <v>42.401071256653807</v>
      </c>
      <c r="L174" s="186">
        <v>4482</v>
      </c>
      <c r="M174" s="187">
        <v>40.989108861044258</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229</v>
      </c>
      <c r="G175" s="2">
        <v>32.336770082630437</v>
      </c>
      <c r="H175" s="186">
        <v>3295</v>
      </c>
      <c r="I175" s="187">
        <v>31.524326704573451</v>
      </c>
      <c r="J175" s="186">
        <v>6967</v>
      </c>
      <c r="K175" s="187">
        <v>31.163380527017292</v>
      </c>
      <c r="L175" s="186">
        <v>3547</v>
      </c>
      <c r="M175" s="187">
        <v>32.275831320795525</v>
      </c>
      <c r="N175" s="188"/>
      <c r="O175" s="31">
        <v>2.3909617136729691</v>
      </c>
      <c r="P175" s="195">
        <v>2.3713969051004309</v>
      </c>
      <c r="Q175" s="196" t="s">
        <v>362</v>
      </c>
      <c r="R175" s="197">
        <v>2.2495492371422971E-2</v>
      </c>
      <c r="S175" s="195">
        <v>2.3719240359914053</v>
      </c>
      <c r="T175" s="196" t="s">
        <v>362</v>
      </c>
      <c r="U175" s="197">
        <v>2.1813640280127129E-2</v>
      </c>
      <c r="V175" s="195">
        <v>2.3959536834386417</v>
      </c>
      <c r="W175" s="196" t="s">
        <v>362</v>
      </c>
      <c r="X175" s="197">
        <v>-5.6834062298727599E-3</v>
      </c>
    </row>
    <row r="176" spans="1:28" ht="11.45" customHeight="1" x14ac:dyDescent="0.25">
      <c r="A176" s="111"/>
      <c r="B176" s="379"/>
      <c r="C176" s="365"/>
      <c r="D176" s="184">
        <v>4</v>
      </c>
      <c r="E176" s="185" t="s">
        <v>228</v>
      </c>
      <c r="F176" s="1">
        <v>76</v>
      </c>
      <c r="G176" s="2">
        <v>10.662377206566962</v>
      </c>
      <c r="H176" s="186">
        <v>1091</v>
      </c>
      <c r="I176" s="187">
        <v>10.605200116187714</v>
      </c>
      <c r="J176" s="186">
        <v>2346</v>
      </c>
      <c r="K176" s="187">
        <v>10.821523762818119</v>
      </c>
      <c r="L176" s="186">
        <v>1164</v>
      </c>
      <c r="M176" s="187">
        <v>11.35153228040978</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729</v>
      </c>
      <c r="G177" s="6">
        <v>100</v>
      </c>
      <c r="H177" s="213">
        <v>10290</v>
      </c>
      <c r="I177" s="214">
        <v>100</v>
      </c>
      <c r="J177" s="213">
        <v>22039</v>
      </c>
      <c r="K177" s="214">
        <v>100</v>
      </c>
      <c r="L177" s="213">
        <v>10930</v>
      </c>
      <c r="M177" s="214">
        <v>100</v>
      </c>
      <c r="N177" s="188"/>
      <c r="O177" s="34"/>
      <c r="P177" s="215"/>
      <c r="Q177" s="206"/>
      <c r="R177" s="215"/>
      <c r="S177" s="215"/>
      <c r="T177" s="206"/>
      <c r="U177" s="215"/>
      <c r="V177" s="215"/>
      <c r="W177" s="206"/>
      <c r="X177" s="215"/>
    </row>
    <row r="178" spans="1:28" s="182" customFormat="1" ht="13.15" customHeight="1" x14ac:dyDescent="0.25">
      <c r="A178" s="232" t="s">
        <v>336</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83</v>
      </c>
      <c r="G179" s="2">
        <v>10.99986883948818</v>
      </c>
      <c r="H179" s="186">
        <v>736</v>
      </c>
      <c r="I179" s="187">
        <v>7.3597898845900014</v>
      </c>
      <c r="J179" s="186">
        <v>1397</v>
      </c>
      <c r="K179" s="187">
        <v>6.4754884729462514</v>
      </c>
      <c r="L179" s="186">
        <v>480</v>
      </c>
      <c r="M179" s="187">
        <v>4.7699485031413476</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195</v>
      </c>
      <c r="G180" s="2">
        <v>27.082573697802935</v>
      </c>
      <c r="H180" s="186">
        <v>2218</v>
      </c>
      <c r="I180" s="187">
        <v>21.378080430380081</v>
      </c>
      <c r="J180" s="186">
        <v>4611</v>
      </c>
      <c r="K180" s="187">
        <v>21.014388984900659</v>
      </c>
      <c r="L180" s="186">
        <v>1953</v>
      </c>
      <c r="M180" s="187">
        <v>18.400621275413307</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230</v>
      </c>
      <c r="G181" s="2">
        <v>31.768822623648489</v>
      </c>
      <c r="H181" s="186">
        <v>3417</v>
      </c>
      <c r="I181" s="187">
        <v>33.679397121847138</v>
      </c>
      <c r="J181" s="186">
        <v>7264</v>
      </c>
      <c r="K181" s="187">
        <v>33.2363769492773</v>
      </c>
      <c r="L181" s="186">
        <v>3602</v>
      </c>
      <c r="M181" s="187">
        <v>31.376106342012143</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121</v>
      </c>
      <c r="G182" s="2">
        <v>17.012330892621812</v>
      </c>
      <c r="H182" s="186">
        <v>2222</v>
      </c>
      <c r="I182" s="187">
        <v>21.589372165770641</v>
      </c>
      <c r="J182" s="186">
        <v>4759</v>
      </c>
      <c r="K182" s="187">
        <v>21.539385350818439</v>
      </c>
      <c r="L182" s="186">
        <v>2605</v>
      </c>
      <c r="M182" s="187">
        <v>23.58301089124803</v>
      </c>
      <c r="N182" s="188"/>
      <c r="O182" s="31">
        <v>5.1483835166688543</v>
      </c>
      <c r="P182" s="195">
        <v>5.9504242850615219</v>
      </c>
      <c r="Q182" s="196" t="s">
        <v>359</v>
      </c>
      <c r="R182" s="197">
        <v>-0.15295788672749544</v>
      </c>
      <c r="S182" s="195">
        <v>6.281102053895804</v>
      </c>
      <c r="T182" s="196" t="s">
        <v>359</v>
      </c>
      <c r="U182" s="197">
        <v>-0.20401504168467793</v>
      </c>
      <c r="V182" s="195">
        <v>7.0595774518000303</v>
      </c>
      <c r="W182" s="196" t="s">
        <v>359</v>
      </c>
      <c r="X182" s="197">
        <v>-0.3257360463834873</v>
      </c>
    </row>
    <row r="183" spans="1:28" ht="11.45" customHeight="1" x14ac:dyDescent="0.25">
      <c r="A183" s="183"/>
      <c r="B183" s="363"/>
      <c r="C183" s="365"/>
      <c r="D183" s="184">
        <v>13</v>
      </c>
      <c r="E183" s="256" t="s">
        <v>47</v>
      </c>
      <c r="F183" s="1">
        <v>58</v>
      </c>
      <c r="G183" s="2">
        <v>8.053460436184654</v>
      </c>
      <c r="H183" s="186">
        <v>975</v>
      </c>
      <c r="I183" s="187">
        <v>9.5211414707536459</v>
      </c>
      <c r="J183" s="186">
        <v>2163</v>
      </c>
      <c r="K183" s="187">
        <v>9.6885642644588348</v>
      </c>
      <c r="L183" s="186">
        <v>1218</v>
      </c>
      <c r="M183" s="187">
        <v>11.358882234611386</v>
      </c>
      <c r="N183" s="188"/>
      <c r="O183" s="32"/>
      <c r="P183" s="198" t="s">
        <v>270</v>
      </c>
      <c r="Q183" s="199"/>
      <c r="R183" s="199"/>
      <c r="S183" s="198" t="s">
        <v>270</v>
      </c>
      <c r="T183" s="199"/>
      <c r="U183" s="199"/>
      <c r="V183" s="198" t="s">
        <v>271</v>
      </c>
      <c r="W183" s="200"/>
      <c r="X183" s="200"/>
      <c r="Z183" s="157">
        <v>2</v>
      </c>
      <c r="AA183" s="157">
        <v>2</v>
      </c>
      <c r="AB183" s="157">
        <v>1</v>
      </c>
    </row>
    <row r="184" spans="1:28" ht="11.45" customHeight="1" x14ac:dyDescent="0.25">
      <c r="A184" s="183"/>
      <c r="B184" s="363"/>
      <c r="C184" s="365"/>
      <c r="D184" s="184">
        <v>18</v>
      </c>
      <c r="E184" s="256" t="s">
        <v>48</v>
      </c>
      <c r="F184" s="1">
        <v>16</v>
      </c>
      <c r="G184" s="2">
        <v>2.1124265843212049</v>
      </c>
      <c r="H184" s="186">
        <v>365</v>
      </c>
      <c r="I184" s="187">
        <v>3.4186264771996537</v>
      </c>
      <c r="J184" s="186">
        <v>887</v>
      </c>
      <c r="K184" s="187">
        <v>3.9353223228006073</v>
      </c>
      <c r="L184" s="186">
        <v>514</v>
      </c>
      <c r="M184" s="187">
        <v>5.048015122681095</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21</v>
      </c>
      <c r="G185" s="2">
        <v>2.9705169259317223</v>
      </c>
      <c r="H185" s="186">
        <v>333</v>
      </c>
      <c r="I185" s="187">
        <v>3.0535924494633737</v>
      </c>
      <c r="J185" s="186">
        <v>932</v>
      </c>
      <c r="K185" s="187">
        <v>4.1104736547892324</v>
      </c>
      <c r="L185" s="186">
        <v>557</v>
      </c>
      <c r="M185" s="187">
        <v>5.4634156308984698</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724</v>
      </c>
      <c r="G186" s="4">
        <v>100</v>
      </c>
      <c r="H186" s="203">
        <v>10266</v>
      </c>
      <c r="I186" s="204">
        <v>100</v>
      </c>
      <c r="J186" s="203">
        <v>22013</v>
      </c>
      <c r="K186" s="204">
        <v>100</v>
      </c>
      <c r="L186" s="203">
        <v>10929</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362</v>
      </c>
      <c r="G187" s="2">
        <v>49.675567878962532</v>
      </c>
      <c r="H187" s="186">
        <v>3992</v>
      </c>
      <c r="I187" s="187">
        <v>38.725934036196833</v>
      </c>
      <c r="J187" s="186">
        <v>7983</v>
      </c>
      <c r="K187" s="187">
        <v>37.011824922377713</v>
      </c>
      <c r="L187" s="186">
        <v>3156</v>
      </c>
      <c r="M187" s="187">
        <v>30.438383575444423</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248</v>
      </c>
      <c r="G188" s="2">
        <v>34.277943792377044</v>
      </c>
      <c r="H188" s="186">
        <v>3723</v>
      </c>
      <c r="I188" s="187">
        <v>36.340779800320334</v>
      </c>
      <c r="J188" s="186">
        <v>8116</v>
      </c>
      <c r="K188" s="187">
        <v>36.50489226442771</v>
      </c>
      <c r="L188" s="186">
        <v>4151</v>
      </c>
      <c r="M188" s="187">
        <v>36.913686372530201</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69</v>
      </c>
      <c r="G189" s="2">
        <v>9.6193940222311003</v>
      </c>
      <c r="H189" s="186">
        <v>1609</v>
      </c>
      <c r="I189" s="187">
        <v>16.000103457932095</v>
      </c>
      <c r="J189" s="186">
        <v>3783</v>
      </c>
      <c r="K189" s="187">
        <v>16.887456717736853</v>
      </c>
      <c r="L189" s="186">
        <v>2261</v>
      </c>
      <c r="M189" s="187">
        <v>20.009170555612126</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33</v>
      </c>
      <c r="G190" s="2">
        <v>4.7707899921836914</v>
      </c>
      <c r="H190" s="186">
        <v>617</v>
      </c>
      <c r="I190" s="187">
        <v>6.2470658464531565</v>
      </c>
      <c r="J190" s="186">
        <v>1326</v>
      </c>
      <c r="K190" s="187">
        <v>6.1749665122568249</v>
      </c>
      <c r="L190" s="186">
        <v>865</v>
      </c>
      <c r="M190" s="187">
        <v>7.9434364602227596</v>
      </c>
      <c r="N190" s="188"/>
      <c r="O190" s="31">
        <v>1.5130322631292643</v>
      </c>
      <c r="P190" s="195">
        <v>2.0837678267286548</v>
      </c>
      <c r="Q190" s="196" t="s">
        <v>359</v>
      </c>
      <c r="R190" s="197">
        <v>-0.18990153895258771</v>
      </c>
      <c r="S190" s="195">
        <v>2.2420319693061321</v>
      </c>
      <c r="T190" s="196" t="s">
        <v>359</v>
      </c>
      <c r="U190" s="197">
        <v>-0.22156353034673146</v>
      </c>
      <c r="V190" s="195">
        <v>2.7152948559873749</v>
      </c>
      <c r="W190" s="196" t="s">
        <v>359</v>
      </c>
      <c r="X190" s="197">
        <v>-0.33288021960550646</v>
      </c>
    </row>
    <row r="191" spans="1:28" ht="11.45" customHeight="1" x14ac:dyDescent="0.25">
      <c r="A191" s="183"/>
      <c r="B191" s="363"/>
      <c r="C191" s="365"/>
      <c r="D191" s="184">
        <v>13</v>
      </c>
      <c r="E191" s="256" t="s">
        <v>47</v>
      </c>
      <c r="F191" s="1">
        <v>9</v>
      </c>
      <c r="G191" s="2">
        <v>1.3142126116871307</v>
      </c>
      <c r="H191" s="186">
        <v>219</v>
      </c>
      <c r="I191" s="187">
        <v>1.9983731323713676</v>
      </c>
      <c r="J191" s="186">
        <v>514</v>
      </c>
      <c r="K191" s="187">
        <v>2.3571509303430234</v>
      </c>
      <c r="L191" s="186">
        <v>322</v>
      </c>
      <c r="M191" s="187">
        <v>3.1430715347004283</v>
      </c>
      <c r="N191" s="188"/>
      <c r="O191" s="32"/>
      <c r="P191" s="198" t="s">
        <v>270</v>
      </c>
      <c r="Q191" s="199"/>
      <c r="R191" s="199"/>
      <c r="S191" s="198" t="s">
        <v>270</v>
      </c>
      <c r="T191" s="199"/>
      <c r="U191" s="199"/>
      <c r="V191" s="198" t="s">
        <v>271</v>
      </c>
      <c r="W191" s="200"/>
      <c r="X191" s="200"/>
      <c r="Z191" s="157">
        <v>2</v>
      </c>
      <c r="AA191" s="157">
        <v>2</v>
      </c>
      <c r="AB191" s="157">
        <v>1</v>
      </c>
    </row>
    <row r="192" spans="1:28" ht="11.45" customHeight="1" x14ac:dyDescent="0.25">
      <c r="A192" s="183"/>
      <c r="B192" s="363"/>
      <c r="C192" s="365"/>
      <c r="D192" s="184">
        <v>18</v>
      </c>
      <c r="E192" s="256" t="s">
        <v>48</v>
      </c>
      <c r="F192" s="1">
        <v>3</v>
      </c>
      <c r="G192" s="2">
        <v>0.34209170255746063</v>
      </c>
      <c r="H192" s="186">
        <v>38</v>
      </c>
      <c r="I192" s="187">
        <v>0.38165681332256202</v>
      </c>
      <c r="J192" s="186">
        <v>114</v>
      </c>
      <c r="K192" s="187">
        <v>0.52239230900208333</v>
      </c>
      <c r="L192" s="186">
        <v>81</v>
      </c>
      <c r="M192" s="187">
        <v>0.79738646995952733</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0</v>
      </c>
      <c r="G193" s="2">
        <v>0</v>
      </c>
      <c r="H193" s="186">
        <v>30</v>
      </c>
      <c r="I193" s="187">
        <v>0.30608691340854294</v>
      </c>
      <c r="J193" s="186">
        <v>114</v>
      </c>
      <c r="K193" s="187">
        <v>0.54131634384677474</v>
      </c>
      <c r="L193" s="186">
        <v>73</v>
      </c>
      <c r="M193" s="187">
        <v>0.75486503153693263</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724</v>
      </c>
      <c r="G194" s="4">
        <v>100</v>
      </c>
      <c r="H194" s="203">
        <v>10228</v>
      </c>
      <c r="I194" s="204">
        <v>100</v>
      </c>
      <c r="J194" s="203">
        <v>21950</v>
      </c>
      <c r="K194" s="204">
        <v>100</v>
      </c>
      <c r="L194" s="203">
        <v>10909</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605</v>
      </c>
      <c r="G195" s="8">
        <v>82.687174913028301</v>
      </c>
      <c r="H195" s="223">
        <v>8150</v>
      </c>
      <c r="I195" s="224">
        <v>78.414610878987077</v>
      </c>
      <c r="J195" s="223">
        <v>17081</v>
      </c>
      <c r="K195" s="224">
        <v>76.949558827123525</v>
      </c>
      <c r="L195" s="223">
        <v>7942</v>
      </c>
      <c r="M195" s="224">
        <v>72.476208324875643</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87</v>
      </c>
      <c r="G196" s="2">
        <v>12.368128158291716</v>
      </c>
      <c r="H196" s="186">
        <v>1410</v>
      </c>
      <c r="I196" s="187">
        <v>14.717013543038519</v>
      </c>
      <c r="J196" s="186">
        <v>3264</v>
      </c>
      <c r="K196" s="187">
        <v>15.156141345537408</v>
      </c>
      <c r="L196" s="186">
        <v>1973</v>
      </c>
      <c r="M196" s="187">
        <v>17.74888949386515</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16</v>
      </c>
      <c r="G197" s="2">
        <v>2.4723484643396412</v>
      </c>
      <c r="H197" s="186">
        <v>308</v>
      </c>
      <c r="I197" s="187">
        <v>3.0856995020968445</v>
      </c>
      <c r="J197" s="186">
        <v>755</v>
      </c>
      <c r="K197" s="187">
        <v>3.5732343647569205</v>
      </c>
      <c r="L197" s="186">
        <v>480</v>
      </c>
      <c r="M197" s="187">
        <v>4.5897579071075043</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12</v>
      </c>
      <c r="G198" s="2">
        <v>1.8722574422556524</v>
      </c>
      <c r="H198" s="186">
        <v>177</v>
      </c>
      <c r="I198" s="187">
        <v>1.8709736561112724</v>
      </c>
      <c r="J198" s="186">
        <v>388</v>
      </c>
      <c r="K198" s="187">
        <v>1.9341861394067041</v>
      </c>
      <c r="L198" s="186">
        <v>218</v>
      </c>
      <c r="M198" s="187">
        <v>2.2238288364771779</v>
      </c>
      <c r="N198" s="188"/>
      <c r="O198" s="31">
        <v>0.5122082891993327</v>
      </c>
      <c r="P198" s="195">
        <v>0.79254186082783284</v>
      </c>
      <c r="Q198" s="196" t="s">
        <v>359</v>
      </c>
      <c r="R198" s="197">
        <v>-0.11400471929267979</v>
      </c>
      <c r="S198" s="195">
        <v>0.89994702954625039</v>
      </c>
      <c r="T198" s="196" t="s">
        <v>359</v>
      </c>
      <c r="U198" s="197">
        <v>-0.14216320652565639</v>
      </c>
      <c r="V198" s="195">
        <v>1.097654807869564</v>
      </c>
      <c r="W198" s="196" t="s">
        <v>359</v>
      </c>
      <c r="X198" s="197">
        <v>-0.19779220436373526</v>
      </c>
    </row>
    <row r="199" spans="1:28" ht="12" customHeight="1" x14ac:dyDescent="0.25">
      <c r="A199" s="183"/>
      <c r="B199" s="363"/>
      <c r="C199" s="365"/>
      <c r="D199" s="184">
        <v>13</v>
      </c>
      <c r="E199" s="256" t="s">
        <v>47</v>
      </c>
      <c r="F199" s="1">
        <v>4</v>
      </c>
      <c r="G199" s="2">
        <v>0.60009102208398857</v>
      </c>
      <c r="H199" s="186">
        <v>132</v>
      </c>
      <c r="I199" s="187">
        <v>1.2531486285657898</v>
      </c>
      <c r="J199" s="186">
        <v>321</v>
      </c>
      <c r="K199" s="187">
        <v>1.5690388056015987</v>
      </c>
      <c r="L199" s="186">
        <v>185</v>
      </c>
      <c r="M199" s="187">
        <v>1.8918709115537409</v>
      </c>
      <c r="N199" s="188"/>
      <c r="O199" s="32"/>
      <c r="P199" s="198" t="s">
        <v>270</v>
      </c>
      <c r="Q199" s="199"/>
      <c r="R199" s="199"/>
      <c r="S199" s="198" t="s">
        <v>270</v>
      </c>
      <c r="T199" s="199"/>
      <c r="U199" s="199"/>
      <c r="V199" s="198" t="s">
        <v>270</v>
      </c>
      <c r="W199" s="200"/>
      <c r="X199" s="200"/>
      <c r="Z199" s="157">
        <v>2</v>
      </c>
      <c r="AA199" s="157">
        <v>2</v>
      </c>
      <c r="AB199" s="157">
        <v>2</v>
      </c>
    </row>
    <row r="200" spans="1:28" ht="12" customHeight="1" x14ac:dyDescent="0.25">
      <c r="A200" s="183"/>
      <c r="B200" s="363"/>
      <c r="C200" s="365"/>
      <c r="D200" s="184">
        <v>18</v>
      </c>
      <c r="E200" s="256" t="s">
        <v>48</v>
      </c>
      <c r="F200" s="1">
        <v>0</v>
      </c>
      <c r="G200" s="2">
        <v>0</v>
      </c>
      <c r="H200" s="186">
        <v>30</v>
      </c>
      <c r="I200" s="187">
        <v>0.31391817160170737</v>
      </c>
      <c r="J200" s="186">
        <v>67</v>
      </c>
      <c r="K200" s="187">
        <v>0.3427544029798355</v>
      </c>
      <c r="L200" s="186">
        <v>37</v>
      </c>
      <c r="M200" s="187">
        <v>0.43981234502151034</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0</v>
      </c>
      <c r="G201" s="2">
        <v>0</v>
      </c>
      <c r="H201" s="186">
        <v>33</v>
      </c>
      <c r="I201" s="187">
        <v>0.34463561959829442</v>
      </c>
      <c r="J201" s="186">
        <v>94</v>
      </c>
      <c r="K201" s="187">
        <v>0.47508611459045302</v>
      </c>
      <c r="L201" s="186">
        <v>61</v>
      </c>
      <c r="M201" s="187">
        <v>0.62963218110115104</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724</v>
      </c>
      <c r="G202" s="4">
        <v>100</v>
      </c>
      <c r="H202" s="203">
        <v>10240</v>
      </c>
      <c r="I202" s="204">
        <v>100</v>
      </c>
      <c r="J202" s="203">
        <v>21970</v>
      </c>
      <c r="K202" s="204">
        <v>100</v>
      </c>
      <c r="L202" s="203">
        <v>10896</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35.206147433156104</v>
      </c>
      <c r="P204" s="195">
        <v>46.116444420273645</v>
      </c>
      <c r="Q204" s="196" t="s">
        <v>359</v>
      </c>
      <c r="R204" s="197">
        <v>-0.17276736649938057</v>
      </c>
      <c r="S204" s="195">
        <v>49.940809940036232</v>
      </c>
      <c r="T204" s="196" t="s">
        <v>359</v>
      </c>
      <c r="U204" s="197">
        <v>-0.21167382401626714</v>
      </c>
      <c r="V204" s="195">
        <v>58.997058821673413</v>
      </c>
      <c r="W204" s="196" t="s">
        <v>359</v>
      </c>
      <c r="X204" s="197">
        <v>-0.32057118681905683</v>
      </c>
    </row>
    <row r="205" spans="1:28" ht="12.95" customHeight="1" x14ac:dyDescent="0.25">
      <c r="A205" s="183"/>
      <c r="B205" s="363"/>
      <c r="C205" s="411"/>
      <c r="D205" s="411"/>
      <c r="E205" s="411"/>
      <c r="F205" s="265"/>
      <c r="G205" s="265"/>
      <c r="H205" s="186"/>
      <c r="I205" s="187"/>
      <c r="J205" s="186"/>
      <c r="K205" s="187"/>
      <c r="L205" s="186"/>
      <c r="M205" s="187"/>
      <c r="N205" s="188"/>
      <c r="O205" s="32"/>
      <c r="P205" s="198" t="s">
        <v>270</v>
      </c>
      <c r="Q205" s="199"/>
      <c r="R205" s="199"/>
      <c r="S205" s="198" t="s">
        <v>270</v>
      </c>
      <c r="T205" s="199"/>
      <c r="U205" s="199"/>
      <c r="V205" s="198" t="s">
        <v>271</v>
      </c>
      <c r="W205" s="200"/>
      <c r="X205" s="200"/>
      <c r="Z205" s="157">
        <v>2</v>
      </c>
      <c r="AA205" s="157">
        <v>2</v>
      </c>
      <c r="AB205" s="157">
        <v>1</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25</v>
      </c>
      <c r="G208" s="2">
        <v>3.4447063786987626</v>
      </c>
      <c r="H208" s="186">
        <v>305</v>
      </c>
      <c r="I208" s="187">
        <v>3.25716843897888</v>
      </c>
      <c r="J208" s="186">
        <v>649</v>
      </c>
      <c r="K208" s="187">
        <v>3.2140903106735257</v>
      </c>
      <c r="L208" s="186">
        <v>219</v>
      </c>
      <c r="M208" s="187">
        <v>2.3186437862545253</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171</v>
      </c>
      <c r="G209" s="2">
        <v>23.803303567007763</v>
      </c>
      <c r="H209" s="186">
        <v>2458</v>
      </c>
      <c r="I209" s="187">
        <v>25.023039797559321</v>
      </c>
      <c r="J209" s="186">
        <v>4895</v>
      </c>
      <c r="K209" s="187">
        <v>22.787266125401338</v>
      </c>
      <c r="L209" s="186">
        <v>2143</v>
      </c>
      <c r="M209" s="187">
        <v>20.7658464496241</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251</v>
      </c>
      <c r="G210" s="2">
        <v>34.587540696516832</v>
      </c>
      <c r="H210" s="186">
        <v>3522</v>
      </c>
      <c r="I210" s="187">
        <v>33.837265426090589</v>
      </c>
      <c r="J210" s="186">
        <v>7284</v>
      </c>
      <c r="K210" s="187">
        <v>32.97874598379957</v>
      </c>
      <c r="L210" s="186">
        <v>3671</v>
      </c>
      <c r="M210" s="187">
        <v>34.014762528409165</v>
      </c>
      <c r="N210" s="188"/>
      <c r="O210" s="31">
        <v>3.0747173303336792</v>
      </c>
      <c r="P210" s="195">
        <v>3.0634514966185931</v>
      </c>
      <c r="Q210" s="196" t="s">
        <v>362</v>
      </c>
      <c r="R210" s="197">
        <v>1.2963765332601509E-2</v>
      </c>
      <c r="S210" s="195">
        <v>3.1180445083336843</v>
      </c>
      <c r="T210" s="196" t="s">
        <v>362</v>
      </c>
      <c r="U210" s="197">
        <v>-4.993859378356983E-2</v>
      </c>
      <c r="V210" s="195">
        <v>3.1749761321358765</v>
      </c>
      <c r="W210" s="196" t="s">
        <v>360</v>
      </c>
      <c r="X210" s="197">
        <v>-0.11955003365839809</v>
      </c>
    </row>
    <row r="211" spans="1:28" ht="12" customHeight="1" x14ac:dyDescent="0.25">
      <c r="A211" s="183"/>
      <c r="B211" s="363"/>
      <c r="C211" s="365"/>
      <c r="D211" s="184">
        <v>4</v>
      </c>
      <c r="E211" s="185" t="s">
        <v>228</v>
      </c>
      <c r="F211" s="1">
        <v>278</v>
      </c>
      <c r="G211" s="2">
        <v>38.164449357775581</v>
      </c>
      <c r="H211" s="186">
        <v>3932</v>
      </c>
      <c r="I211" s="187">
        <v>37.882526337375317</v>
      </c>
      <c r="J211" s="186">
        <v>9118</v>
      </c>
      <c r="K211" s="187">
        <v>41.019897580115241</v>
      </c>
      <c r="L211" s="186">
        <v>4858</v>
      </c>
      <c r="M211" s="187">
        <v>42.900747235718804</v>
      </c>
      <c r="N211" s="188"/>
      <c r="O211" s="32"/>
      <c r="P211" s="198" t="s">
        <v>366</v>
      </c>
      <c r="Q211" s="199"/>
      <c r="R211" s="199"/>
      <c r="S211" s="198" t="s">
        <v>366</v>
      </c>
      <c r="T211" s="199"/>
      <c r="U211" s="199"/>
      <c r="V211" s="198" t="s">
        <v>270</v>
      </c>
      <c r="W211" s="200"/>
      <c r="X211" s="200"/>
      <c r="Z211" s="157">
        <v>3</v>
      </c>
      <c r="AA211" s="157">
        <v>3</v>
      </c>
      <c r="AB211" s="157">
        <v>2</v>
      </c>
    </row>
    <row r="212" spans="1:28" ht="12" customHeight="1" x14ac:dyDescent="0.25">
      <c r="A212" s="183"/>
      <c r="B212" s="366"/>
      <c r="C212" s="367"/>
      <c r="D212" s="201"/>
      <c r="E212" s="202" t="s">
        <v>4</v>
      </c>
      <c r="F212" s="3">
        <v>725</v>
      </c>
      <c r="G212" s="4">
        <v>100</v>
      </c>
      <c r="H212" s="203">
        <v>10217</v>
      </c>
      <c r="I212" s="204">
        <v>100</v>
      </c>
      <c r="J212" s="203">
        <v>21946</v>
      </c>
      <c r="K212" s="204">
        <v>100</v>
      </c>
      <c r="L212" s="203">
        <v>10891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26</v>
      </c>
      <c r="G213" s="2">
        <v>3.8550421348887283</v>
      </c>
      <c r="H213" s="186">
        <v>276</v>
      </c>
      <c r="I213" s="187">
        <v>2.9933099739628681</v>
      </c>
      <c r="J213" s="186">
        <v>658</v>
      </c>
      <c r="K213" s="187">
        <v>3.3623349952924353</v>
      </c>
      <c r="L213" s="186">
        <v>248</v>
      </c>
      <c r="M213" s="187">
        <v>2.5772154712593491</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154</v>
      </c>
      <c r="G214" s="2">
        <v>20.934377854029719</v>
      </c>
      <c r="H214" s="186">
        <v>2173</v>
      </c>
      <c r="I214" s="187">
        <v>21.889014837003931</v>
      </c>
      <c r="J214" s="186">
        <v>4635</v>
      </c>
      <c r="K214" s="187">
        <v>21.89515053800233</v>
      </c>
      <c r="L214" s="186">
        <v>2254</v>
      </c>
      <c r="M214" s="187">
        <v>21.697545528791007</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268</v>
      </c>
      <c r="G215" s="2">
        <v>36.824676123414996</v>
      </c>
      <c r="H215" s="186">
        <v>3940</v>
      </c>
      <c r="I215" s="187">
        <v>37.765170753743547</v>
      </c>
      <c r="J215" s="186">
        <v>8208</v>
      </c>
      <c r="K215" s="187">
        <v>36.960085311134115</v>
      </c>
      <c r="L215" s="186">
        <v>4040</v>
      </c>
      <c r="M215" s="187">
        <v>37.442924698208451</v>
      </c>
      <c r="N215" s="188"/>
      <c r="O215" s="31">
        <v>3.0974144176385598</v>
      </c>
      <c r="P215" s="195">
        <v>3.0947686965036549</v>
      </c>
      <c r="Q215" s="196" t="s">
        <v>362</v>
      </c>
      <c r="R215" s="197">
        <v>3.14833236509879E-3</v>
      </c>
      <c r="S215" s="195">
        <v>3.0916260862697511</v>
      </c>
      <c r="T215" s="196" t="s">
        <v>362</v>
      </c>
      <c r="U215" s="197">
        <v>6.80517389399135E-3</v>
      </c>
      <c r="V215" s="195">
        <v>3.1143033783044185</v>
      </c>
      <c r="W215" s="196" t="s">
        <v>362</v>
      </c>
      <c r="X215" s="197">
        <v>-2.0274436358608022E-2</v>
      </c>
    </row>
    <row r="216" spans="1:28" ht="12" customHeight="1" x14ac:dyDescent="0.25">
      <c r="A216" s="111"/>
      <c r="B216" s="379"/>
      <c r="C216" s="365"/>
      <c r="D216" s="184">
        <v>4</v>
      </c>
      <c r="E216" s="185" t="s">
        <v>228</v>
      </c>
      <c r="F216" s="1">
        <v>276</v>
      </c>
      <c r="G216" s="2">
        <v>38.385903887665499</v>
      </c>
      <c r="H216" s="186">
        <v>3813</v>
      </c>
      <c r="I216" s="187">
        <v>37.352504435293731</v>
      </c>
      <c r="J216" s="186">
        <v>8414</v>
      </c>
      <c r="K216" s="187">
        <v>37.782429155561417</v>
      </c>
      <c r="L216" s="186">
        <v>4341</v>
      </c>
      <c r="M216" s="187">
        <v>38.282314301748002</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80"/>
      <c r="C217" s="381"/>
      <c r="D217" s="211"/>
      <c r="E217" s="212" t="s">
        <v>4</v>
      </c>
      <c r="F217" s="5">
        <v>724</v>
      </c>
      <c r="G217" s="6">
        <v>100</v>
      </c>
      <c r="H217" s="213">
        <v>10202</v>
      </c>
      <c r="I217" s="214">
        <v>100</v>
      </c>
      <c r="J217" s="213">
        <v>21915</v>
      </c>
      <c r="K217" s="214">
        <v>100</v>
      </c>
      <c r="L217" s="213">
        <v>10883</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35</v>
      </c>
      <c r="G218" s="2">
        <v>5.2456869021912569</v>
      </c>
      <c r="H218" s="186">
        <v>423</v>
      </c>
      <c r="I218" s="187">
        <v>4.5495453552019516</v>
      </c>
      <c r="J218" s="186">
        <v>904</v>
      </c>
      <c r="K218" s="187">
        <v>4.5483921215388277</v>
      </c>
      <c r="L218" s="186">
        <v>330</v>
      </c>
      <c r="M218" s="187">
        <v>3.409167825773979</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200</v>
      </c>
      <c r="G219" s="2">
        <v>27.474603300449751</v>
      </c>
      <c r="H219" s="186">
        <v>2629</v>
      </c>
      <c r="I219" s="187">
        <v>26.734247816691685</v>
      </c>
      <c r="J219" s="186">
        <v>5088</v>
      </c>
      <c r="K219" s="187">
        <v>23.927745866595863</v>
      </c>
      <c r="L219" s="186">
        <v>2394</v>
      </c>
      <c r="M219" s="187">
        <v>23.09566420359964</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224</v>
      </c>
      <c r="G220" s="2">
        <v>30.671304567232255</v>
      </c>
      <c r="H220" s="186">
        <v>3478</v>
      </c>
      <c r="I220" s="187">
        <v>33.142713079855213</v>
      </c>
      <c r="J220" s="186">
        <v>7430</v>
      </c>
      <c r="K220" s="187">
        <v>33.498969361562224</v>
      </c>
      <c r="L220" s="186">
        <v>3780</v>
      </c>
      <c r="M220" s="187">
        <v>34.558337858865748</v>
      </c>
      <c r="N220" s="188"/>
      <c r="O220" s="31">
        <v>2.986424281252912</v>
      </c>
      <c r="P220" s="195">
        <v>2.9974015522116395</v>
      </c>
      <c r="Q220" s="196" t="s">
        <v>362</v>
      </c>
      <c r="R220" s="197">
        <v>-1.220460534795985E-2</v>
      </c>
      <c r="S220" s="195">
        <v>3.0500036254062111</v>
      </c>
      <c r="T220" s="196" t="s">
        <v>362</v>
      </c>
      <c r="U220" s="197">
        <v>-7.104476951213258E-2</v>
      </c>
      <c r="V220" s="195">
        <v>3.090228302566246</v>
      </c>
      <c r="W220" s="196" t="s">
        <v>360</v>
      </c>
      <c r="X220" s="197">
        <v>-0.11930218485489864</v>
      </c>
    </row>
    <row r="221" spans="1:28" ht="12" customHeight="1" x14ac:dyDescent="0.25">
      <c r="A221" s="111"/>
      <c r="B221" s="379"/>
      <c r="C221" s="365"/>
      <c r="D221" s="184">
        <v>4</v>
      </c>
      <c r="E221" s="185" t="s">
        <v>228</v>
      </c>
      <c r="F221" s="1">
        <v>264</v>
      </c>
      <c r="G221" s="2">
        <v>36.608405230125683</v>
      </c>
      <c r="H221" s="186">
        <v>3676</v>
      </c>
      <c r="I221" s="187">
        <v>35.573493748255451</v>
      </c>
      <c r="J221" s="186">
        <v>8498</v>
      </c>
      <c r="K221" s="187">
        <v>38.024892650293253</v>
      </c>
      <c r="L221" s="186">
        <v>4381</v>
      </c>
      <c r="M221" s="187">
        <v>38.936830111767364</v>
      </c>
      <c r="N221" s="188"/>
      <c r="O221" s="32"/>
      <c r="P221" s="198" t="s">
        <v>366</v>
      </c>
      <c r="Q221" s="199"/>
      <c r="R221" s="199"/>
      <c r="S221" s="198" t="s">
        <v>366</v>
      </c>
      <c r="T221" s="199"/>
      <c r="U221" s="199"/>
      <c r="V221" s="198" t="s">
        <v>270</v>
      </c>
      <c r="W221" s="200"/>
      <c r="X221" s="200"/>
      <c r="Z221" s="157">
        <v>3</v>
      </c>
      <c r="AA221" s="157">
        <v>3</v>
      </c>
      <c r="AB221" s="157">
        <v>2</v>
      </c>
    </row>
    <row r="222" spans="1:28" ht="12" customHeight="1" x14ac:dyDescent="0.25">
      <c r="A222" s="111"/>
      <c r="B222" s="380"/>
      <c r="C222" s="381"/>
      <c r="D222" s="211"/>
      <c r="E222" s="212" t="s">
        <v>4</v>
      </c>
      <c r="F222" s="5">
        <v>723</v>
      </c>
      <c r="G222" s="6">
        <v>100</v>
      </c>
      <c r="H222" s="213">
        <v>10206</v>
      </c>
      <c r="I222" s="214">
        <v>100</v>
      </c>
      <c r="J222" s="213">
        <v>21920</v>
      </c>
      <c r="K222" s="214">
        <v>100</v>
      </c>
      <c r="L222" s="213">
        <v>10885</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30</v>
      </c>
      <c r="G223" s="2">
        <v>4.5737491833413291</v>
      </c>
      <c r="H223" s="186">
        <v>379</v>
      </c>
      <c r="I223" s="187">
        <v>3.8247202110071035</v>
      </c>
      <c r="J223" s="186">
        <v>1055</v>
      </c>
      <c r="K223" s="187">
        <v>5.10786346920945</v>
      </c>
      <c r="L223" s="186">
        <v>639</v>
      </c>
      <c r="M223" s="187">
        <v>5.8539374363745784</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161</v>
      </c>
      <c r="G224" s="2">
        <v>21.794663303717204</v>
      </c>
      <c r="H224" s="186">
        <v>2433</v>
      </c>
      <c r="I224" s="187">
        <v>24.174719674206354</v>
      </c>
      <c r="J224" s="186">
        <v>5867</v>
      </c>
      <c r="K224" s="187">
        <v>27.408650469442158</v>
      </c>
      <c r="L224" s="186">
        <v>3465</v>
      </c>
      <c r="M224" s="187">
        <v>31.554308242845881</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253</v>
      </c>
      <c r="G225" s="2">
        <v>34.712340762014293</v>
      </c>
      <c r="H225" s="186">
        <v>3576</v>
      </c>
      <c r="I225" s="187">
        <v>34.508448122157155</v>
      </c>
      <c r="J225" s="186">
        <v>7273</v>
      </c>
      <c r="K225" s="187">
        <v>32.626597881475213</v>
      </c>
      <c r="L225" s="186">
        <v>3367</v>
      </c>
      <c r="M225" s="187">
        <v>31.205224233987501</v>
      </c>
      <c r="N225" s="188"/>
      <c r="O225" s="31">
        <v>3.0797708508052399</v>
      </c>
      <c r="P225" s="195">
        <v>3.0566795189641462</v>
      </c>
      <c r="Q225" s="196" t="s">
        <v>362</v>
      </c>
      <c r="R225" s="197">
        <v>2.634844706254634E-2</v>
      </c>
      <c r="S225" s="195">
        <v>2.9723251077200072</v>
      </c>
      <c r="T225" s="196" t="s">
        <v>360</v>
      </c>
      <c r="U225" s="197">
        <v>0.11831063914977415</v>
      </c>
      <c r="V225" s="195">
        <v>2.8812434697121212</v>
      </c>
      <c r="W225" s="196" t="s">
        <v>359</v>
      </c>
      <c r="X225" s="197">
        <v>0.21606255051198828</v>
      </c>
    </row>
    <row r="226" spans="1:28" ht="12" customHeight="1" x14ac:dyDescent="0.25">
      <c r="A226" s="111"/>
      <c r="B226" s="379"/>
      <c r="C226" s="365"/>
      <c r="D226" s="184">
        <v>4</v>
      </c>
      <c r="E226" s="185" t="s">
        <v>228</v>
      </c>
      <c r="F226" s="1">
        <v>280</v>
      </c>
      <c r="G226" s="2">
        <v>38.919246750926121</v>
      </c>
      <c r="H226" s="186">
        <v>3817</v>
      </c>
      <c r="I226" s="187">
        <v>37.492111992633539</v>
      </c>
      <c r="J226" s="186">
        <v>7720</v>
      </c>
      <c r="K226" s="187">
        <v>34.856888179863567</v>
      </c>
      <c r="L226" s="186">
        <v>3417</v>
      </c>
      <c r="M226" s="187">
        <v>31.386530086797933</v>
      </c>
      <c r="N226" s="188"/>
      <c r="O226" s="32"/>
      <c r="P226" s="198" t="s">
        <v>366</v>
      </c>
      <c r="Q226" s="199"/>
      <c r="R226" s="199"/>
      <c r="S226" s="198" t="s">
        <v>269</v>
      </c>
      <c r="T226" s="199"/>
      <c r="U226" s="199"/>
      <c r="V226" s="198" t="s">
        <v>269</v>
      </c>
      <c r="W226" s="200"/>
      <c r="X226" s="200"/>
      <c r="Z226" s="157">
        <v>3</v>
      </c>
      <c r="AA226" s="157">
        <v>4</v>
      </c>
      <c r="AB226" s="157">
        <v>4</v>
      </c>
    </row>
    <row r="227" spans="1:28" ht="12" customHeight="1" x14ac:dyDescent="0.25">
      <c r="A227" s="248"/>
      <c r="B227" s="405"/>
      <c r="C227" s="367"/>
      <c r="D227" s="218"/>
      <c r="E227" s="202" t="s">
        <v>4</v>
      </c>
      <c r="F227" s="3">
        <v>724</v>
      </c>
      <c r="G227" s="4">
        <v>100</v>
      </c>
      <c r="H227" s="203">
        <v>10205</v>
      </c>
      <c r="I227" s="204">
        <v>100</v>
      </c>
      <c r="J227" s="203">
        <v>21915</v>
      </c>
      <c r="K227" s="204">
        <v>100</v>
      </c>
      <c r="L227" s="203">
        <v>10888</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22</v>
      </c>
      <c r="G229" s="2">
        <v>3.1690715600388462</v>
      </c>
      <c r="H229" s="186">
        <v>210</v>
      </c>
      <c r="I229" s="187">
        <v>2.4790457694487027</v>
      </c>
      <c r="J229" s="186">
        <v>424</v>
      </c>
      <c r="K229" s="187">
        <v>2.3965196057475087</v>
      </c>
      <c r="L229" s="186">
        <v>162</v>
      </c>
      <c r="M229" s="187">
        <v>2.02893353158488</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179</v>
      </c>
      <c r="G230" s="2">
        <v>25.406941812716056</v>
      </c>
      <c r="H230" s="186">
        <v>2407</v>
      </c>
      <c r="I230" s="187">
        <v>25.062301557362115</v>
      </c>
      <c r="J230" s="186">
        <v>5069</v>
      </c>
      <c r="K230" s="187">
        <v>25.018789779075806</v>
      </c>
      <c r="L230" s="186">
        <v>2161</v>
      </c>
      <c r="M230" s="187">
        <v>22.541780269037783</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349</v>
      </c>
      <c r="G231" s="2">
        <v>48.360869654697758</v>
      </c>
      <c r="H231" s="186">
        <v>4931</v>
      </c>
      <c r="I231" s="187">
        <v>47.71367079176995</v>
      </c>
      <c r="J231" s="186">
        <v>10489</v>
      </c>
      <c r="K231" s="187">
        <v>47.169664003794082</v>
      </c>
      <c r="L231" s="186">
        <v>5308</v>
      </c>
      <c r="M231" s="187">
        <v>47.30653412264526</v>
      </c>
      <c r="N231" s="188"/>
      <c r="O231" s="31">
        <v>2.9131803203975042</v>
      </c>
      <c r="P231" s="195">
        <v>2.947245887851718</v>
      </c>
      <c r="Q231" s="196" t="s">
        <v>362</v>
      </c>
      <c r="R231" s="197">
        <v>-4.4148953887358219E-2</v>
      </c>
      <c r="S231" s="195">
        <v>2.9560319762080818</v>
      </c>
      <c r="T231" s="196" t="s">
        <v>362</v>
      </c>
      <c r="U231" s="197">
        <v>-5.5389227233107081E-2</v>
      </c>
      <c r="V231" s="195">
        <v>3.0152310474453858</v>
      </c>
      <c r="W231" s="196" t="s">
        <v>359</v>
      </c>
      <c r="X231" s="197">
        <v>-0.13296612319053164</v>
      </c>
    </row>
    <row r="232" spans="1:28" ht="12" customHeight="1" x14ac:dyDescent="0.25">
      <c r="A232" s="183"/>
      <c r="B232" s="363"/>
      <c r="C232" s="365"/>
      <c r="D232" s="184">
        <v>4</v>
      </c>
      <c r="E232" s="185" t="s">
        <v>228</v>
      </c>
      <c r="F232" s="1">
        <v>172</v>
      </c>
      <c r="G232" s="2">
        <v>23.063116972546293</v>
      </c>
      <c r="H232" s="186">
        <v>2585</v>
      </c>
      <c r="I232" s="187">
        <v>24.744981881425058</v>
      </c>
      <c r="J232" s="186">
        <v>5808</v>
      </c>
      <c r="K232" s="187">
        <v>25.41502661137368</v>
      </c>
      <c r="L232" s="186">
        <v>3207</v>
      </c>
      <c r="M232" s="187">
        <v>28.122752076738411</v>
      </c>
      <c r="N232" s="188"/>
      <c r="O232" s="32"/>
      <c r="P232" s="198" t="s">
        <v>366</v>
      </c>
      <c r="Q232" s="199"/>
      <c r="R232" s="199"/>
      <c r="S232" s="198" t="s">
        <v>366</v>
      </c>
      <c r="T232" s="199"/>
      <c r="U232" s="199"/>
      <c r="V232" s="198" t="s">
        <v>270</v>
      </c>
      <c r="W232" s="200"/>
      <c r="X232" s="200"/>
      <c r="Z232" s="157">
        <v>3</v>
      </c>
      <c r="AA232" s="157">
        <v>3</v>
      </c>
      <c r="AB232" s="157">
        <v>2</v>
      </c>
    </row>
    <row r="233" spans="1:28" ht="12" customHeight="1" x14ac:dyDescent="0.25">
      <c r="A233" s="183"/>
      <c r="B233" s="366"/>
      <c r="C233" s="367"/>
      <c r="D233" s="201"/>
      <c r="E233" s="202" t="s">
        <v>4</v>
      </c>
      <c r="F233" s="3">
        <v>722</v>
      </c>
      <c r="G233" s="4">
        <v>100</v>
      </c>
      <c r="H233" s="203">
        <v>10133</v>
      </c>
      <c r="I233" s="204">
        <v>100</v>
      </c>
      <c r="J233" s="203">
        <v>21790</v>
      </c>
      <c r="K233" s="204">
        <v>100</v>
      </c>
      <c r="L233" s="203">
        <v>10838</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35</v>
      </c>
      <c r="G234" s="2">
        <v>5.4648443972463907</v>
      </c>
      <c r="H234" s="186">
        <v>456</v>
      </c>
      <c r="I234" s="187">
        <v>4.9316382894709063</v>
      </c>
      <c r="J234" s="186">
        <v>995</v>
      </c>
      <c r="K234" s="187">
        <v>5.1667895083096109</v>
      </c>
      <c r="L234" s="186">
        <v>525</v>
      </c>
      <c r="M234" s="187">
        <v>5.3605790751996336</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211</v>
      </c>
      <c r="G235" s="2">
        <v>30.271290066034705</v>
      </c>
      <c r="H235" s="186">
        <v>2983</v>
      </c>
      <c r="I235" s="187">
        <v>30.119009590064273</v>
      </c>
      <c r="J235" s="186">
        <v>6736</v>
      </c>
      <c r="K235" s="187">
        <v>32.182735306561703</v>
      </c>
      <c r="L235" s="186">
        <v>3398</v>
      </c>
      <c r="M235" s="187">
        <v>32.949273406005695</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256</v>
      </c>
      <c r="G236" s="2">
        <v>35.797054487593705</v>
      </c>
      <c r="H236" s="186">
        <v>3656</v>
      </c>
      <c r="I236" s="187">
        <v>35.922267932957205</v>
      </c>
      <c r="J236" s="186">
        <v>7869</v>
      </c>
      <c r="K236" s="187">
        <v>35.674194318456117</v>
      </c>
      <c r="L236" s="186">
        <v>3886</v>
      </c>
      <c r="M236" s="187">
        <v>35.494813912526098</v>
      </c>
      <c r="N236" s="188"/>
      <c r="O236" s="31">
        <v>2.8726583218859445</v>
      </c>
      <c r="P236" s="195">
        <v>2.8904479801851304</v>
      </c>
      <c r="Q236" s="196" t="s">
        <v>362</v>
      </c>
      <c r="R236" s="197">
        <v>-2.016890400426833E-2</v>
      </c>
      <c r="S236" s="195">
        <v>2.8445996654347789</v>
      </c>
      <c r="T236" s="196" t="s">
        <v>362</v>
      </c>
      <c r="U236" s="197">
        <v>3.1877631165715979E-2</v>
      </c>
      <c r="V236" s="195">
        <v>2.8252490204988199</v>
      </c>
      <c r="W236" s="196" t="s">
        <v>362</v>
      </c>
      <c r="X236" s="197">
        <v>5.3794707119169879E-2</v>
      </c>
    </row>
    <row r="237" spans="1:28" ht="12" customHeight="1" x14ac:dyDescent="0.25">
      <c r="A237" s="111"/>
      <c r="B237" s="379"/>
      <c r="C237" s="365"/>
      <c r="D237" s="184">
        <v>4</v>
      </c>
      <c r="E237" s="185" t="s">
        <v>228</v>
      </c>
      <c r="F237" s="1">
        <v>218</v>
      </c>
      <c r="G237" s="2">
        <v>28.466811049124164</v>
      </c>
      <c r="H237" s="186">
        <v>3033</v>
      </c>
      <c r="I237" s="187">
        <v>29.027084187512038</v>
      </c>
      <c r="J237" s="186">
        <v>6175</v>
      </c>
      <c r="K237" s="187">
        <v>26.976280866663249</v>
      </c>
      <c r="L237" s="186">
        <v>3020</v>
      </c>
      <c r="M237" s="187">
        <v>26.19533360627473</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720</v>
      </c>
      <c r="G238" s="6">
        <v>100</v>
      </c>
      <c r="H238" s="213">
        <v>10128</v>
      </c>
      <c r="I238" s="214">
        <v>100</v>
      </c>
      <c r="J238" s="213">
        <v>21775</v>
      </c>
      <c r="K238" s="214">
        <v>100</v>
      </c>
      <c r="L238" s="213">
        <v>10829</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46</v>
      </c>
      <c r="G239" s="2">
        <v>6.2996651293413821</v>
      </c>
      <c r="H239" s="186">
        <v>563</v>
      </c>
      <c r="I239" s="187">
        <v>5.7866103588283604</v>
      </c>
      <c r="J239" s="186">
        <v>1348</v>
      </c>
      <c r="K239" s="187">
        <v>6.6149421469732443</v>
      </c>
      <c r="L239" s="186">
        <v>651</v>
      </c>
      <c r="M239" s="187">
        <v>6.5527776473199895</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222</v>
      </c>
      <c r="G240" s="2">
        <v>31.642243851031594</v>
      </c>
      <c r="H240" s="186">
        <v>3133</v>
      </c>
      <c r="I240" s="187">
        <v>31.493671396021107</v>
      </c>
      <c r="J240" s="186">
        <v>7030</v>
      </c>
      <c r="K240" s="187">
        <v>33.03923576100761</v>
      </c>
      <c r="L240" s="186">
        <v>3418</v>
      </c>
      <c r="M240" s="187">
        <v>32.794456342353563</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280</v>
      </c>
      <c r="G241" s="2">
        <v>39.924437364192265</v>
      </c>
      <c r="H241" s="186">
        <v>3952</v>
      </c>
      <c r="I241" s="187">
        <v>38.94998010050174</v>
      </c>
      <c r="J241" s="186">
        <v>8374</v>
      </c>
      <c r="K241" s="187">
        <v>38.416805773748017</v>
      </c>
      <c r="L241" s="186">
        <v>4240</v>
      </c>
      <c r="M241" s="187">
        <v>38.834598388840703</v>
      </c>
      <c r="N241" s="188"/>
      <c r="O241" s="31">
        <v>2.7789207954571729</v>
      </c>
      <c r="P241" s="195">
        <v>2.8070284603098403</v>
      </c>
      <c r="Q241" s="196" t="s">
        <v>362</v>
      </c>
      <c r="R241" s="197">
        <v>-3.2531160371555179E-2</v>
      </c>
      <c r="S241" s="195">
        <v>2.7565989626329657</v>
      </c>
      <c r="T241" s="196" t="s">
        <v>362</v>
      </c>
      <c r="U241" s="197">
        <v>2.569628892626185E-2</v>
      </c>
      <c r="V241" s="195">
        <v>2.7591815598451115</v>
      </c>
      <c r="W241" s="196" t="s">
        <v>362</v>
      </c>
      <c r="X241" s="197">
        <v>2.2798290368985421E-2</v>
      </c>
    </row>
    <row r="242" spans="1:28" ht="12" customHeight="1" x14ac:dyDescent="0.25">
      <c r="A242" s="111"/>
      <c r="B242" s="379"/>
      <c r="C242" s="365"/>
      <c r="D242" s="184">
        <v>4</v>
      </c>
      <c r="E242" s="185" t="s">
        <v>228</v>
      </c>
      <c r="F242" s="1">
        <v>171</v>
      </c>
      <c r="G242" s="2">
        <v>22.133653655433768</v>
      </c>
      <c r="H242" s="186">
        <v>2468</v>
      </c>
      <c r="I242" s="187">
        <v>23.769738144653417</v>
      </c>
      <c r="J242" s="186">
        <v>5006</v>
      </c>
      <c r="K242" s="187">
        <v>21.929016318261642</v>
      </c>
      <c r="L242" s="186">
        <v>2513</v>
      </c>
      <c r="M242" s="187">
        <v>21.818167621492101</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719</v>
      </c>
      <c r="G243" s="6">
        <v>100</v>
      </c>
      <c r="H243" s="213">
        <v>10116</v>
      </c>
      <c r="I243" s="214">
        <v>100</v>
      </c>
      <c r="J243" s="213">
        <v>21758</v>
      </c>
      <c r="K243" s="214">
        <v>100</v>
      </c>
      <c r="L243" s="213">
        <v>10822</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2</v>
      </c>
      <c r="G245" s="2">
        <v>0.2303403584206109</v>
      </c>
      <c r="H245" s="186">
        <v>74</v>
      </c>
      <c r="I245" s="187">
        <v>0.77084195649816212</v>
      </c>
      <c r="J245" s="186">
        <v>191</v>
      </c>
      <c r="K245" s="187">
        <v>0.97705479651492133</v>
      </c>
      <c r="L245" s="186">
        <v>115</v>
      </c>
      <c r="M245" s="187">
        <v>1.2522991959185821</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6</v>
      </c>
      <c r="G246" s="2">
        <v>0.90913242027362029</v>
      </c>
      <c r="H246" s="186">
        <v>74</v>
      </c>
      <c r="I246" s="187">
        <v>0.95115480301968136</v>
      </c>
      <c r="J246" s="186">
        <v>206</v>
      </c>
      <c r="K246" s="187">
        <v>1.1962644539990031</v>
      </c>
      <c r="L246" s="186">
        <v>98</v>
      </c>
      <c r="M246" s="187">
        <v>1.2037877071640839</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35</v>
      </c>
      <c r="G247" s="2">
        <v>5.2669205607608225</v>
      </c>
      <c r="H247" s="186">
        <v>420</v>
      </c>
      <c r="I247" s="187">
        <v>4.4326736676563883</v>
      </c>
      <c r="J247" s="186">
        <v>1006</v>
      </c>
      <c r="K247" s="187">
        <v>4.9371356607648149</v>
      </c>
      <c r="L247" s="186">
        <v>481</v>
      </c>
      <c r="M247" s="187">
        <v>4.6792388881922413</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59</v>
      </c>
      <c r="G248" s="2">
        <v>8.2491162068199433</v>
      </c>
      <c r="H248" s="186">
        <v>1085</v>
      </c>
      <c r="I248" s="187">
        <v>10.807637486381303</v>
      </c>
      <c r="J248" s="186">
        <v>2587</v>
      </c>
      <c r="K248" s="187">
        <v>12.238738298161069</v>
      </c>
      <c r="L248" s="186">
        <v>1186</v>
      </c>
      <c r="M248" s="187">
        <v>11.370199168960285</v>
      </c>
      <c r="N248" s="188"/>
      <c r="O248" s="31">
        <v>5.5264539897490224</v>
      </c>
      <c r="P248" s="195">
        <v>5.4535927526446955</v>
      </c>
      <c r="Q248" s="196" t="s">
        <v>362</v>
      </c>
      <c r="R248" s="197">
        <v>6.0932311128300137E-2</v>
      </c>
      <c r="S248" s="195">
        <v>5.3546384848879907</v>
      </c>
      <c r="T248" s="196" t="s">
        <v>359</v>
      </c>
      <c r="U248" s="197">
        <v>0.14032079398544953</v>
      </c>
      <c r="V248" s="195">
        <v>5.3636170293871235</v>
      </c>
      <c r="W248" s="196" t="s">
        <v>359</v>
      </c>
      <c r="X248" s="197">
        <v>0.13228797316411542</v>
      </c>
    </row>
    <row r="249" spans="1:28" ht="12" customHeight="1" x14ac:dyDescent="0.25">
      <c r="A249" s="183"/>
      <c r="B249" s="363"/>
      <c r="C249" s="365"/>
      <c r="D249" s="184">
        <v>5</v>
      </c>
      <c r="E249" s="185"/>
      <c r="F249" s="1">
        <v>238</v>
      </c>
      <c r="G249" s="2">
        <v>33.250701479421977</v>
      </c>
      <c r="H249" s="186">
        <v>3489</v>
      </c>
      <c r="I249" s="187">
        <v>34.015749093669037</v>
      </c>
      <c r="J249" s="186">
        <v>7676</v>
      </c>
      <c r="K249" s="187">
        <v>35.378494694235926</v>
      </c>
      <c r="L249" s="186">
        <v>3874</v>
      </c>
      <c r="M249" s="187">
        <v>35.561030371821744</v>
      </c>
      <c r="N249" s="188"/>
      <c r="O249" s="32"/>
      <c r="P249" s="198" t="s">
        <v>366</v>
      </c>
      <c r="Q249" s="199"/>
      <c r="R249" s="199"/>
      <c r="S249" s="198" t="s">
        <v>269</v>
      </c>
      <c r="T249" s="199"/>
      <c r="U249" s="199"/>
      <c r="V249" s="198" t="s">
        <v>269</v>
      </c>
      <c r="W249" s="200"/>
      <c r="X249" s="200"/>
      <c r="Z249" s="157">
        <v>3</v>
      </c>
      <c r="AA249" s="157">
        <v>4</v>
      </c>
      <c r="AB249" s="157">
        <v>4</v>
      </c>
    </row>
    <row r="250" spans="1:28" ht="12" customHeight="1" x14ac:dyDescent="0.25">
      <c r="A250" s="183"/>
      <c r="B250" s="363"/>
      <c r="C250" s="365"/>
      <c r="D250" s="184">
        <v>6</v>
      </c>
      <c r="E250" s="185"/>
      <c r="F250" s="1">
        <v>205</v>
      </c>
      <c r="G250" s="2">
        <v>29.110462950850607</v>
      </c>
      <c r="H250" s="186">
        <v>2700</v>
      </c>
      <c r="I250" s="187">
        <v>27.074793664368396</v>
      </c>
      <c r="J250" s="186">
        <v>5603</v>
      </c>
      <c r="K250" s="187">
        <v>25.47075353608345</v>
      </c>
      <c r="L250" s="186">
        <v>2899</v>
      </c>
      <c r="M250" s="187">
        <v>26.155949546694305</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172</v>
      </c>
      <c r="G251" s="2">
        <v>22.983326023451465</v>
      </c>
      <c r="H251" s="186">
        <v>2211</v>
      </c>
      <c r="I251" s="187">
        <v>21.947149328411943</v>
      </c>
      <c r="J251" s="186">
        <v>4365</v>
      </c>
      <c r="K251" s="187">
        <v>19.801558560231953</v>
      </c>
      <c r="L251" s="186">
        <v>2128</v>
      </c>
      <c r="M251" s="187">
        <v>19.777495121254962</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717</v>
      </c>
      <c r="G252" s="4">
        <v>100</v>
      </c>
      <c r="H252" s="203">
        <v>10053</v>
      </c>
      <c r="I252" s="204">
        <v>100</v>
      </c>
      <c r="J252" s="203">
        <v>21634</v>
      </c>
      <c r="K252" s="204">
        <v>100</v>
      </c>
      <c r="L252" s="203">
        <v>10781</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56</v>
      </c>
      <c r="G254" s="2">
        <v>7.820683721566871</v>
      </c>
      <c r="H254" s="186">
        <v>965</v>
      </c>
      <c r="I254" s="187">
        <v>9.8986771472365991</v>
      </c>
      <c r="J254" s="186">
        <v>2211</v>
      </c>
      <c r="K254" s="187">
        <v>10.663780413626233</v>
      </c>
      <c r="L254" s="186">
        <v>844</v>
      </c>
      <c r="M254" s="187">
        <v>8.7157615682877871</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25</v>
      </c>
      <c r="G255" s="2">
        <v>3.8316022248403914</v>
      </c>
      <c r="H255" s="186">
        <v>447</v>
      </c>
      <c r="I255" s="187">
        <v>4.4739732705723876</v>
      </c>
      <c r="J255" s="186">
        <v>907</v>
      </c>
      <c r="K255" s="187">
        <v>4.4324261865921439</v>
      </c>
      <c r="L255" s="186">
        <v>438</v>
      </c>
      <c r="M255" s="187">
        <v>4.439238489328809</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598</v>
      </c>
      <c r="G256" s="2">
        <v>83.180367650682356</v>
      </c>
      <c r="H256" s="186">
        <v>7904</v>
      </c>
      <c r="I256" s="187">
        <v>78.335998327570024</v>
      </c>
      <c r="J256" s="186">
        <v>16715</v>
      </c>
      <c r="K256" s="187">
        <v>76.431787575258639</v>
      </c>
      <c r="L256" s="186">
        <v>8444</v>
      </c>
      <c r="M256" s="187">
        <v>76.657509361178739</v>
      </c>
      <c r="N256" s="188"/>
      <c r="O256" s="42">
        <v>5.1673464029097171E-2</v>
      </c>
      <c r="P256" s="278">
        <v>7.2913512546211423E-2</v>
      </c>
      <c r="Q256" s="196" t="s">
        <v>361</v>
      </c>
      <c r="R256" s="197">
        <v>-8.8192693142916667E-2</v>
      </c>
      <c r="S256" s="278">
        <v>8.4720058245202359E-2</v>
      </c>
      <c r="T256" s="196" t="s">
        <v>360</v>
      </c>
      <c r="U256" s="197">
        <v>-0.13203874587240361</v>
      </c>
      <c r="V256" s="278">
        <v>0.10187490581206202</v>
      </c>
      <c r="W256" s="196" t="s">
        <v>359</v>
      </c>
      <c r="X256" s="197">
        <v>-0.19107966601981619</v>
      </c>
    </row>
    <row r="257" spans="1:28" ht="12" customHeight="1" x14ac:dyDescent="0.25">
      <c r="A257" s="183"/>
      <c r="B257" s="363"/>
      <c r="C257" s="382"/>
      <c r="D257" s="184"/>
      <c r="E257" s="185" t="s">
        <v>26</v>
      </c>
      <c r="F257" s="1">
        <v>37</v>
      </c>
      <c r="G257" s="2">
        <v>5.1673464029097174</v>
      </c>
      <c r="H257" s="186">
        <v>728</v>
      </c>
      <c r="I257" s="187">
        <v>7.2913512546211425</v>
      </c>
      <c r="J257" s="186">
        <v>1775</v>
      </c>
      <c r="K257" s="187">
        <v>8.4720058245202363</v>
      </c>
      <c r="L257" s="186">
        <v>1054</v>
      </c>
      <c r="M257" s="187">
        <v>10.187490581206202</v>
      </c>
      <c r="N257" s="188"/>
      <c r="O257" s="35"/>
      <c r="P257" s="198" t="s">
        <v>270</v>
      </c>
      <c r="Q257" s="199"/>
      <c r="R257" s="199"/>
      <c r="S257" s="198" t="s">
        <v>270</v>
      </c>
      <c r="T257" s="199"/>
      <c r="U257" s="199"/>
      <c r="V257" s="198" t="s">
        <v>270</v>
      </c>
      <c r="W257" s="200"/>
      <c r="X257" s="200"/>
      <c r="Z257" s="157">
        <v>2</v>
      </c>
      <c r="AA257" s="157">
        <v>2</v>
      </c>
      <c r="AB257" s="157">
        <v>2</v>
      </c>
    </row>
    <row r="258" spans="1:28" ht="15.75" customHeight="1" x14ac:dyDescent="0.25">
      <c r="A258" s="266"/>
      <c r="B258" s="376"/>
      <c r="C258" s="383"/>
      <c r="D258" s="279"/>
      <c r="E258" s="280" t="s">
        <v>4</v>
      </c>
      <c r="F258" s="17">
        <v>716</v>
      </c>
      <c r="G258" s="18">
        <v>100</v>
      </c>
      <c r="H258" s="269">
        <v>10044</v>
      </c>
      <c r="I258" s="270">
        <v>100</v>
      </c>
      <c r="J258" s="269">
        <v>21608</v>
      </c>
      <c r="K258" s="270">
        <v>100</v>
      </c>
      <c r="L258" s="269">
        <v>10780</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141</v>
      </c>
      <c r="G259" s="20">
        <v>19.838527947510595</v>
      </c>
      <c r="H259" s="285">
        <v>2196</v>
      </c>
      <c r="I259" s="286">
        <v>22.704876271379792</v>
      </c>
      <c r="J259" s="285">
        <v>5035</v>
      </c>
      <c r="K259" s="286">
        <v>23.537347136770421</v>
      </c>
      <c r="L259" s="285">
        <v>2208</v>
      </c>
      <c r="M259" s="286">
        <v>21.008734639995257</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91</v>
      </c>
      <c r="G260" s="2">
        <v>12.698992020074362</v>
      </c>
      <c r="H260" s="186">
        <v>1779</v>
      </c>
      <c r="I260" s="187">
        <v>19.047944949281341</v>
      </c>
      <c r="J260" s="186">
        <v>4053</v>
      </c>
      <c r="K260" s="187">
        <v>19.997302464523361</v>
      </c>
      <c r="L260" s="186">
        <v>1636</v>
      </c>
      <c r="M260" s="187">
        <v>16.147484429351003</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384</v>
      </c>
      <c r="G261" s="2">
        <v>53.945402568405768</v>
      </c>
      <c r="H261" s="186">
        <v>4707</v>
      </c>
      <c r="I261" s="187">
        <v>45.327467153082559</v>
      </c>
      <c r="J261" s="186">
        <v>9757</v>
      </c>
      <c r="K261" s="187">
        <v>43.83306112416151</v>
      </c>
      <c r="L261" s="186">
        <v>5283</v>
      </c>
      <c r="M261" s="187">
        <v>47.631652256729161</v>
      </c>
      <c r="N261" s="188"/>
      <c r="O261" s="42">
        <v>0.13517077464008304</v>
      </c>
      <c r="P261" s="278">
        <v>0.12919711626262317</v>
      </c>
      <c r="Q261" s="196" t="s">
        <v>362</v>
      </c>
      <c r="R261" s="197">
        <v>1.7638544218990471E-2</v>
      </c>
      <c r="S261" s="278">
        <v>0.12632289274535127</v>
      </c>
      <c r="T261" s="196" t="s">
        <v>362</v>
      </c>
      <c r="U261" s="197">
        <v>2.624870827923009E-2</v>
      </c>
      <c r="V261" s="278">
        <v>0.15212128673930997</v>
      </c>
      <c r="W261" s="196" t="s">
        <v>362</v>
      </c>
      <c r="X261" s="197">
        <v>-4.8348470932680583E-2</v>
      </c>
    </row>
    <row r="262" spans="1:28" ht="12" customHeight="1" x14ac:dyDescent="0.25">
      <c r="A262" s="183"/>
      <c r="B262" s="363"/>
      <c r="C262" s="382"/>
      <c r="D262" s="184"/>
      <c r="E262" s="185" t="s">
        <v>26</v>
      </c>
      <c r="F262" s="1">
        <v>97</v>
      </c>
      <c r="G262" s="2">
        <v>13.517077464008304</v>
      </c>
      <c r="H262" s="186">
        <v>1340</v>
      </c>
      <c r="I262" s="187">
        <v>12.919711626262318</v>
      </c>
      <c r="J262" s="186">
        <v>2720</v>
      </c>
      <c r="K262" s="187">
        <v>12.632289274535127</v>
      </c>
      <c r="L262" s="186">
        <v>1626</v>
      </c>
      <c r="M262" s="187">
        <v>15.212128673930996</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76"/>
      <c r="C263" s="383"/>
      <c r="D263" s="279"/>
      <c r="E263" s="280" t="s">
        <v>4</v>
      </c>
      <c r="F263" s="17">
        <v>713</v>
      </c>
      <c r="G263" s="18">
        <v>100</v>
      </c>
      <c r="H263" s="269">
        <v>10022</v>
      </c>
      <c r="I263" s="270">
        <v>100</v>
      </c>
      <c r="J263" s="269">
        <v>21565</v>
      </c>
      <c r="K263" s="270">
        <v>100</v>
      </c>
      <c r="L263" s="269">
        <v>10753</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197</v>
      </c>
      <c r="G264" s="2">
        <v>27.942550642787094</v>
      </c>
      <c r="H264" s="186">
        <v>2735</v>
      </c>
      <c r="I264" s="187">
        <v>27.834478317960325</v>
      </c>
      <c r="J264" s="186">
        <v>5989</v>
      </c>
      <c r="K264" s="187">
        <v>28.267875332431451</v>
      </c>
      <c r="L264" s="186">
        <v>2947</v>
      </c>
      <c r="M264" s="187">
        <v>27.434284621709025</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213</v>
      </c>
      <c r="G265" s="2">
        <v>29.92020896749014</v>
      </c>
      <c r="H265" s="186">
        <v>3064</v>
      </c>
      <c r="I265" s="187">
        <v>31.021695435674335</v>
      </c>
      <c r="J265" s="186">
        <v>6211</v>
      </c>
      <c r="K265" s="187">
        <v>29.484372287232429</v>
      </c>
      <c r="L265" s="186">
        <v>3318</v>
      </c>
      <c r="M265" s="187">
        <v>30.690518538074979</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211</v>
      </c>
      <c r="G266" s="2">
        <v>28.907146718285414</v>
      </c>
      <c r="H266" s="186">
        <v>2626</v>
      </c>
      <c r="I266" s="187">
        <v>24.983178390834318</v>
      </c>
      <c r="J266" s="186">
        <v>5754</v>
      </c>
      <c r="K266" s="187">
        <v>25.873605238565396</v>
      </c>
      <c r="L266" s="186">
        <v>2902</v>
      </c>
      <c r="M266" s="187">
        <v>26.160493608422907</v>
      </c>
      <c r="N266" s="188"/>
      <c r="O266" s="42">
        <v>0.13230093671436383</v>
      </c>
      <c r="P266" s="278">
        <v>0.16160647855536367</v>
      </c>
      <c r="Q266" s="196" t="s">
        <v>361</v>
      </c>
      <c r="R266" s="197">
        <v>-8.2864557654848015E-2</v>
      </c>
      <c r="S266" s="278">
        <v>0.16374147141761144</v>
      </c>
      <c r="T266" s="196" t="s">
        <v>361</v>
      </c>
      <c r="U266" s="197">
        <v>-8.8649409173607863E-2</v>
      </c>
      <c r="V266" s="278">
        <v>0.15714703231798646</v>
      </c>
      <c r="W266" s="196" t="s">
        <v>362</v>
      </c>
      <c r="X266" s="197">
        <v>-7.0680907794902326E-2</v>
      </c>
    </row>
    <row r="267" spans="1:28" ht="12" customHeight="1" x14ac:dyDescent="0.25">
      <c r="A267" s="183"/>
      <c r="B267" s="363"/>
      <c r="C267" s="384"/>
      <c r="D267" s="184"/>
      <c r="E267" s="185" t="s">
        <v>26</v>
      </c>
      <c r="F267" s="1">
        <v>92</v>
      </c>
      <c r="G267" s="2">
        <v>13.230093671436382</v>
      </c>
      <c r="H267" s="186">
        <v>1572</v>
      </c>
      <c r="I267" s="187">
        <v>16.160647855536368</v>
      </c>
      <c r="J267" s="186">
        <v>3540</v>
      </c>
      <c r="K267" s="187">
        <v>16.374147141761146</v>
      </c>
      <c r="L267" s="186">
        <v>1557</v>
      </c>
      <c r="M267" s="187">
        <v>15.714703231798646</v>
      </c>
      <c r="N267" s="188"/>
      <c r="O267" s="32"/>
      <c r="P267" s="198" t="s">
        <v>270</v>
      </c>
      <c r="Q267" s="199"/>
      <c r="R267" s="199"/>
      <c r="S267" s="198" t="s">
        <v>270</v>
      </c>
      <c r="T267" s="199"/>
      <c r="U267" s="199"/>
      <c r="V267" s="198" t="s">
        <v>366</v>
      </c>
      <c r="W267" s="200"/>
      <c r="X267" s="200"/>
      <c r="Z267" s="157">
        <v>2</v>
      </c>
      <c r="AA267" s="157">
        <v>2</v>
      </c>
      <c r="AB267" s="157">
        <v>3</v>
      </c>
    </row>
    <row r="268" spans="1:28" ht="15.75" customHeight="1" x14ac:dyDescent="0.25">
      <c r="A268" s="183"/>
      <c r="B268" s="366"/>
      <c r="C268" s="385"/>
      <c r="D268" s="201"/>
      <c r="E268" s="202" t="s">
        <v>4</v>
      </c>
      <c r="F268" s="3">
        <v>713</v>
      </c>
      <c r="G268" s="4">
        <v>100</v>
      </c>
      <c r="H268" s="203">
        <v>9997</v>
      </c>
      <c r="I268" s="204">
        <v>100</v>
      </c>
      <c r="J268" s="203">
        <v>21494</v>
      </c>
      <c r="K268" s="204">
        <v>100</v>
      </c>
      <c r="L268" s="203">
        <v>10724</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143</v>
      </c>
      <c r="G269" s="2">
        <v>20.278717304158366</v>
      </c>
      <c r="H269" s="186">
        <v>2485</v>
      </c>
      <c r="I269" s="187">
        <v>25.16119284250518</v>
      </c>
      <c r="J269" s="186">
        <v>5390</v>
      </c>
      <c r="K269" s="187">
        <v>25.451716030904247</v>
      </c>
      <c r="L269" s="186">
        <v>2267</v>
      </c>
      <c r="M269" s="187">
        <v>22.972348015767292</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130</v>
      </c>
      <c r="G270" s="2">
        <v>19.843896174496948</v>
      </c>
      <c r="H270" s="186">
        <v>2180</v>
      </c>
      <c r="I270" s="187">
        <v>23.895227073944319</v>
      </c>
      <c r="J270" s="186">
        <v>4941</v>
      </c>
      <c r="K270" s="187">
        <v>24.521545813016846</v>
      </c>
      <c r="L270" s="186">
        <v>1717</v>
      </c>
      <c r="M270" s="187">
        <v>17.825369474538302</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418</v>
      </c>
      <c r="G271" s="2">
        <v>57.184019577074586</v>
      </c>
      <c r="H271" s="186">
        <v>4981</v>
      </c>
      <c r="I271" s="187">
        <v>47.310414724728957</v>
      </c>
      <c r="J271" s="186">
        <v>10409</v>
      </c>
      <c r="K271" s="187">
        <v>46.271250794595389</v>
      </c>
      <c r="L271" s="186">
        <v>6323</v>
      </c>
      <c r="M271" s="187">
        <v>54.831917158842792</v>
      </c>
      <c r="N271" s="188"/>
      <c r="O271" s="42">
        <v>2.6933669442691221E-2</v>
      </c>
      <c r="P271" s="278">
        <v>3.6331653588278182E-2</v>
      </c>
      <c r="Q271" s="196" t="s">
        <v>362</v>
      </c>
      <c r="R271" s="197">
        <v>-5.3843066972771192E-2</v>
      </c>
      <c r="S271" s="278">
        <v>3.7554873614735133E-2</v>
      </c>
      <c r="T271" s="196" t="s">
        <v>362</v>
      </c>
      <c r="U271" s="197">
        <v>-6.0328299293950782E-2</v>
      </c>
      <c r="V271" s="278">
        <v>4.3703653508585433E-2</v>
      </c>
      <c r="W271" s="196" t="s">
        <v>361</v>
      </c>
      <c r="X271" s="197">
        <v>-9.1494187971870533E-2</v>
      </c>
    </row>
    <row r="272" spans="1:28" ht="12" customHeight="1" x14ac:dyDescent="0.25">
      <c r="A272" s="183"/>
      <c r="B272" s="363"/>
      <c r="C272" s="384"/>
      <c r="D272" s="184"/>
      <c r="E272" s="185" t="s">
        <v>26</v>
      </c>
      <c r="F272" s="1">
        <v>20</v>
      </c>
      <c r="G272" s="2">
        <v>2.6933669442691217</v>
      </c>
      <c r="H272" s="186">
        <v>345</v>
      </c>
      <c r="I272" s="187">
        <v>3.6331653588278177</v>
      </c>
      <c r="J272" s="186">
        <v>762</v>
      </c>
      <c r="K272" s="187">
        <v>3.7554873614735125</v>
      </c>
      <c r="L272" s="186">
        <v>423</v>
      </c>
      <c r="M272" s="187">
        <v>4.3703653508585436</v>
      </c>
      <c r="N272" s="188"/>
      <c r="O272" s="32"/>
      <c r="P272" s="198" t="s">
        <v>366</v>
      </c>
      <c r="Q272" s="199"/>
      <c r="R272" s="199"/>
      <c r="S272" s="198" t="s">
        <v>366</v>
      </c>
      <c r="T272" s="199"/>
      <c r="U272" s="199"/>
      <c r="V272" s="198" t="s">
        <v>270</v>
      </c>
      <c r="W272" s="200"/>
      <c r="X272" s="200"/>
      <c r="Z272" s="157">
        <v>3</v>
      </c>
      <c r="AA272" s="157">
        <v>3</v>
      </c>
      <c r="AB272" s="157">
        <v>2</v>
      </c>
    </row>
    <row r="273" spans="1:28" ht="15.75" customHeight="1" x14ac:dyDescent="0.25">
      <c r="A273" s="183"/>
      <c r="B273" s="366"/>
      <c r="C273" s="385"/>
      <c r="D273" s="201"/>
      <c r="E273" s="202" t="s">
        <v>4</v>
      </c>
      <c r="F273" s="3">
        <v>711</v>
      </c>
      <c r="G273" s="4">
        <v>100</v>
      </c>
      <c r="H273" s="203">
        <v>9991</v>
      </c>
      <c r="I273" s="204">
        <v>100</v>
      </c>
      <c r="J273" s="203">
        <v>21502</v>
      </c>
      <c r="K273" s="204">
        <v>100</v>
      </c>
      <c r="L273" s="203">
        <v>10730</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203</v>
      </c>
      <c r="G274" s="2">
        <v>29.053438734533671</v>
      </c>
      <c r="H274" s="186">
        <v>3459</v>
      </c>
      <c r="I274" s="187">
        <v>35.556005686483786</v>
      </c>
      <c r="J274" s="186">
        <v>7384</v>
      </c>
      <c r="K274" s="187">
        <v>34.386357773478565</v>
      </c>
      <c r="L274" s="186">
        <v>3342</v>
      </c>
      <c r="M274" s="187">
        <v>31.423132851391156</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149</v>
      </c>
      <c r="G275" s="2">
        <v>20.376123333926248</v>
      </c>
      <c r="H275" s="186">
        <v>2426</v>
      </c>
      <c r="I275" s="187">
        <v>23.825153225747016</v>
      </c>
      <c r="J275" s="186">
        <v>4882</v>
      </c>
      <c r="K275" s="187">
        <v>21.892399015896533</v>
      </c>
      <c r="L275" s="186">
        <v>2099</v>
      </c>
      <c r="M275" s="187">
        <v>19.250362971151418</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317</v>
      </c>
      <c r="G276" s="2">
        <v>44.150705340998158</v>
      </c>
      <c r="H276" s="186">
        <v>3574</v>
      </c>
      <c r="I276" s="187">
        <v>35.692393437980563</v>
      </c>
      <c r="J276" s="186">
        <v>8089</v>
      </c>
      <c r="K276" s="187">
        <v>38.241489193473839</v>
      </c>
      <c r="L276" s="186">
        <v>4629</v>
      </c>
      <c r="M276" s="187">
        <v>42.755111734983423</v>
      </c>
      <c r="N276" s="188"/>
      <c r="O276" s="42">
        <v>6.4197325905409525E-2</v>
      </c>
      <c r="P276" s="278">
        <v>4.9264476497933127E-2</v>
      </c>
      <c r="Q276" s="196" t="s">
        <v>362</v>
      </c>
      <c r="R276" s="197">
        <v>6.4688499226409846E-2</v>
      </c>
      <c r="S276" s="278">
        <v>5.4797540171413833E-2</v>
      </c>
      <c r="T276" s="196" t="s">
        <v>362</v>
      </c>
      <c r="U276" s="197">
        <v>3.976632298984667E-2</v>
      </c>
      <c r="V276" s="278">
        <v>6.5713924424805045E-2</v>
      </c>
      <c r="W276" s="196" t="s">
        <v>362</v>
      </c>
      <c r="X276" s="197">
        <v>-6.1539395395914199E-3</v>
      </c>
    </row>
    <row r="277" spans="1:28" ht="12" customHeight="1" x14ac:dyDescent="0.25">
      <c r="A277" s="183"/>
      <c r="B277" s="363"/>
      <c r="C277" s="384"/>
      <c r="D277" s="184"/>
      <c r="E277" s="185" t="s">
        <v>26</v>
      </c>
      <c r="F277" s="1">
        <v>44</v>
      </c>
      <c r="G277" s="2">
        <v>6.4197325905409528</v>
      </c>
      <c r="H277" s="186">
        <v>534</v>
      </c>
      <c r="I277" s="187">
        <v>4.926447649793313</v>
      </c>
      <c r="J277" s="186">
        <v>1146</v>
      </c>
      <c r="K277" s="187">
        <v>5.4797540171413832</v>
      </c>
      <c r="L277" s="186">
        <v>669</v>
      </c>
      <c r="M277" s="187">
        <v>6.5713924424805041</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66"/>
      <c r="C278" s="385"/>
      <c r="D278" s="201"/>
      <c r="E278" s="202" t="s">
        <v>4</v>
      </c>
      <c r="F278" s="3">
        <v>713</v>
      </c>
      <c r="G278" s="4">
        <v>100</v>
      </c>
      <c r="H278" s="203">
        <v>9993</v>
      </c>
      <c r="I278" s="204">
        <v>100</v>
      </c>
      <c r="J278" s="203">
        <v>21501</v>
      </c>
      <c r="K278" s="204">
        <v>100</v>
      </c>
      <c r="L278" s="203">
        <v>10739</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188</v>
      </c>
      <c r="G279" s="2">
        <v>25.782330670023899</v>
      </c>
      <c r="H279" s="186">
        <v>3107</v>
      </c>
      <c r="I279" s="187">
        <v>31.825278223873148</v>
      </c>
      <c r="J279" s="186">
        <v>6835</v>
      </c>
      <c r="K279" s="187">
        <v>32.696606593723423</v>
      </c>
      <c r="L279" s="186">
        <v>3251</v>
      </c>
      <c r="M279" s="187">
        <v>32.322014023985766</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70</v>
      </c>
      <c r="G280" s="2">
        <v>9.6837707265100548</v>
      </c>
      <c r="H280" s="186">
        <v>1178</v>
      </c>
      <c r="I280" s="187">
        <v>12.27286925913714</v>
      </c>
      <c r="J280" s="186">
        <v>2372</v>
      </c>
      <c r="K280" s="187">
        <v>11.57078269422988</v>
      </c>
      <c r="L280" s="186">
        <v>1114</v>
      </c>
      <c r="M280" s="187">
        <v>11.165197660238762</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446</v>
      </c>
      <c r="G281" s="2">
        <v>63.426014616248516</v>
      </c>
      <c r="H281" s="186">
        <v>5525</v>
      </c>
      <c r="I281" s="187">
        <v>54.132221863546512</v>
      </c>
      <c r="J281" s="186">
        <v>11875</v>
      </c>
      <c r="K281" s="187">
        <v>53.783278420462587</v>
      </c>
      <c r="L281" s="186">
        <v>6122</v>
      </c>
      <c r="M281" s="187">
        <v>54.2407850793469</v>
      </c>
      <c r="N281" s="188"/>
      <c r="O281" s="42">
        <v>1.1078839872165571E-2</v>
      </c>
      <c r="P281" s="278">
        <v>1.7696306534488931E-2</v>
      </c>
      <c r="Q281" s="196" t="s">
        <v>362</v>
      </c>
      <c r="R281" s="197">
        <v>-5.5943152387371409E-2</v>
      </c>
      <c r="S281" s="278">
        <v>1.9493322915753161E-2</v>
      </c>
      <c r="T281" s="196" t="s">
        <v>362</v>
      </c>
      <c r="U281" s="197">
        <v>-6.9249450245863042E-2</v>
      </c>
      <c r="V281" s="278">
        <v>2.272003236435275E-2</v>
      </c>
      <c r="W281" s="196" t="s">
        <v>361</v>
      </c>
      <c r="X281" s="197">
        <v>-9.1713895793629652E-2</v>
      </c>
    </row>
    <row r="282" spans="1:28" ht="12" customHeight="1" x14ac:dyDescent="0.25">
      <c r="A282" s="289"/>
      <c r="B282" s="363"/>
      <c r="C282" s="384"/>
      <c r="D282" s="184"/>
      <c r="E282" s="185" t="s">
        <v>26</v>
      </c>
      <c r="F282" s="1">
        <v>7</v>
      </c>
      <c r="G282" s="2">
        <v>1.1078839872165569</v>
      </c>
      <c r="H282" s="186">
        <v>164</v>
      </c>
      <c r="I282" s="187">
        <v>1.7696306534488935</v>
      </c>
      <c r="J282" s="186">
        <v>396</v>
      </c>
      <c r="K282" s="187">
        <v>1.9493322915753162</v>
      </c>
      <c r="L282" s="186">
        <v>237</v>
      </c>
      <c r="M282" s="187">
        <v>2.2720032364352751</v>
      </c>
      <c r="N282" s="188"/>
      <c r="O282" s="32"/>
      <c r="P282" s="198" t="s">
        <v>366</v>
      </c>
      <c r="Q282" s="199"/>
      <c r="R282" s="199"/>
      <c r="S282" s="198" t="s">
        <v>366</v>
      </c>
      <c r="T282" s="199"/>
      <c r="U282" s="199"/>
      <c r="V282" s="198" t="s">
        <v>270</v>
      </c>
      <c r="W282" s="200"/>
      <c r="X282" s="200"/>
      <c r="Z282" s="157">
        <v>3</v>
      </c>
      <c r="AA282" s="157">
        <v>3</v>
      </c>
      <c r="AB282" s="157">
        <v>2</v>
      </c>
    </row>
    <row r="283" spans="1:28" ht="21.95" customHeight="1" x14ac:dyDescent="0.25">
      <c r="A283" s="290"/>
      <c r="B283" s="376"/>
      <c r="C283" s="385"/>
      <c r="D283" s="201"/>
      <c r="E283" s="202" t="s">
        <v>4</v>
      </c>
      <c r="F283" s="3">
        <v>711</v>
      </c>
      <c r="G283" s="4">
        <v>100</v>
      </c>
      <c r="H283" s="203">
        <v>9974</v>
      </c>
      <c r="I283" s="204">
        <v>100</v>
      </c>
      <c r="J283" s="203">
        <v>21478</v>
      </c>
      <c r="K283" s="204">
        <v>100</v>
      </c>
      <c r="L283" s="203">
        <v>10724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363</v>
      </c>
      <c r="G285" s="2">
        <v>50.688267095153805</v>
      </c>
      <c r="H285" s="186">
        <v>5232</v>
      </c>
      <c r="I285" s="187">
        <v>52.332228714008224</v>
      </c>
      <c r="J285" s="186">
        <v>11295</v>
      </c>
      <c r="K285" s="187">
        <v>52.959398332428854</v>
      </c>
      <c r="L285" s="186">
        <v>6237</v>
      </c>
      <c r="M285" s="187">
        <v>56.878590213868698</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294</v>
      </c>
      <c r="G286" s="2">
        <v>41.978796566745693</v>
      </c>
      <c r="H286" s="186">
        <v>3937</v>
      </c>
      <c r="I286" s="187">
        <v>39.882055853687163</v>
      </c>
      <c r="J286" s="186">
        <v>8459</v>
      </c>
      <c r="K286" s="187">
        <v>39.235556245846148</v>
      </c>
      <c r="L286" s="186">
        <v>3722</v>
      </c>
      <c r="M286" s="187">
        <v>36.068269730766076</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47</v>
      </c>
      <c r="G287" s="2">
        <v>6.4211931838781977</v>
      </c>
      <c r="H287" s="186">
        <v>620</v>
      </c>
      <c r="I287" s="187">
        <v>6.0921480965591348</v>
      </c>
      <c r="J287" s="186">
        <v>1353</v>
      </c>
      <c r="K287" s="187">
        <v>6.2108001293220996</v>
      </c>
      <c r="L287" s="186">
        <v>580</v>
      </c>
      <c r="M287" s="187">
        <v>5.4209932412709625</v>
      </c>
      <c r="N287" s="188"/>
      <c r="O287" s="31">
        <v>1.5755641239716582</v>
      </c>
      <c r="P287" s="195">
        <v>1.5714705405405995</v>
      </c>
      <c r="Q287" s="196" t="s">
        <v>362</v>
      </c>
      <c r="R287" s="197">
        <v>6.0028391620496804E-3</v>
      </c>
      <c r="S287" s="195">
        <v>1.5643989238166811</v>
      </c>
      <c r="T287" s="196" t="s">
        <v>362</v>
      </c>
      <c r="U287" s="197">
        <v>1.6384169878612818E-2</v>
      </c>
      <c r="V287" s="195">
        <v>1.5180669665561553</v>
      </c>
      <c r="W287" s="196" t="s">
        <v>361</v>
      </c>
      <c r="X287" s="197">
        <v>8.5353766816608084E-2</v>
      </c>
    </row>
    <row r="288" spans="1:28" ht="11.45" customHeight="1" x14ac:dyDescent="0.25">
      <c r="A288" s="183"/>
      <c r="B288" s="363"/>
      <c r="C288" s="365"/>
      <c r="D288" s="184">
        <v>4</v>
      </c>
      <c r="E288" s="185" t="s">
        <v>56</v>
      </c>
      <c r="F288" s="1">
        <v>7</v>
      </c>
      <c r="G288" s="2">
        <v>0.91174315422130792</v>
      </c>
      <c r="H288" s="186">
        <v>160</v>
      </c>
      <c r="I288" s="187">
        <v>1.6935673357505079</v>
      </c>
      <c r="J288" s="186">
        <v>307</v>
      </c>
      <c r="K288" s="187">
        <v>1.5942452923935555</v>
      </c>
      <c r="L288" s="186">
        <v>155</v>
      </c>
      <c r="M288" s="187">
        <v>1.6321468141009456</v>
      </c>
      <c r="N288" s="188"/>
      <c r="O288" s="32"/>
      <c r="P288" s="198" t="s">
        <v>366</v>
      </c>
      <c r="Q288" s="199"/>
      <c r="R288" s="199"/>
      <c r="S288" s="198" t="s">
        <v>366</v>
      </c>
      <c r="T288" s="199"/>
      <c r="U288" s="199"/>
      <c r="V288" s="198" t="s">
        <v>269</v>
      </c>
      <c r="W288" s="200"/>
      <c r="X288" s="200"/>
      <c r="Z288" s="157">
        <v>3</v>
      </c>
      <c r="AA288" s="157">
        <v>3</v>
      </c>
      <c r="AB288" s="157">
        <v>4</v>
      </c>
    </row>
    <row r="289" spans="1:28" ht="11.45" customHeight="1" x14ac:dyDescent="0.25">
      <c r="A289" s="266"/>
      <c r="B289" s="376"/>
      <c r="C289" s="377"/>
      <c r="D289" s="279"/>
      <c r="E289" s="280" t="s">
        <v>4</v>
      </c>
      <c r="F289" s="17">
        <v>711</v>
      </c>
      <c r="G289" s="18">
        <v>100</v>
      </c>
      <c r="H289" s="269">
        <v>9949</v>
      </c>
      <c r="I289" s="270">
        <v>100</v>
      </c>
      <c r="J289" s="269">
        <v>21414</v>
      </c>
      <c r="K289" s="270">
        <v>100</v>
      </c>
      <c r="L289" s="269">
        <v>10694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5</v>
      </c>
      <c r="G291" s="2">
        <v>0.60781500239008146</v>
      </c>
      <c r="H291" s="186">
        <v>105</v>
      </c>
      <c r="I291" s="187">
        <v>1.0950001426686042</v>
      </c>
      <c r="J291" s="186">
        <v>295</v>
      </c>
      <c r="K291" s="187">
        <v>1.5552317130944489</v>
      </c>
      <c r="L291" s="186">
        <v>138</v>
      </c>
      <c r="M291" s="187">
        <v>1.5840645671457689</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3</v>
      </c>
      <c r="G292" s="2">
        <v>0.42384014768279027</v>
      </c>
      <c r="H292" s="186">
        <v>144</v>
      </c>
      <c r="I292" s="187">
        <v>1.591484854002265</v>
      </c>
      <c r="J292" s="186">
        <v>385</v>
      </c>
      <c r="K292" s="187">
        <v>1.9489426655586486</v>
      </c>
      <c r="L292" s="186">
        <v>189</v>
      </c>
      <c r="M292" s="187">
        <v>2.0496358657804081</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36</v>
      </c>
      <c r="G293" s="2">
        <v>5.4544907450357902</v>
      </c>
      <c r="H293" s="186">
        <v>398</v>
      </c>
      <c r="I293" s="187">
        <v>4.2245653933601064</v>
      </c>
      <c r="J293" s="186">
        <v>946</v>
      </c>
      <c r="K293" s="187">
        <v>4.6546512951251273</v>
      </c>
      <c r="L293" s="186">
        <v>505</v>
      </c>
      <c r="M293" s="187">
        <v>4.8951533039967243</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75</v>
      </c>
      <c r="G294" s="2">
        <v>10.914948617543132</v>
      </c>
      <c r="H294" s="186">
        <v>1078</v>
      </c>
      <c r="I294" s="187">
        <v>11.147671877585513</v>
      </c>
      <c r="J294" s="186">
        <v>2553</v>
      </c>
      <c r="K294" s="187">
        <v>12.329484482068453</v>
      </c>
      <c r="L294" s="186">
        <v>1341</v>
      </c>
      <c r="M294" s="187">
        <v>12.571869297188682</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177</v>
      </c>
      <c r="G295" s="2">
        <v>24.367650309367967</v>
      </c>
      <c r="H295" s="186">
        <v>2794</v>
      </c>
      <c r="I295" s="187">
        <v>27.775985166997025</v>
      </c>
      <c r="J295" s="186">
        <v>6031</v>
      </c>
      <c r="K295" s="187">
        <v>28.316557476673999</v>
      </c>
      <c r="L295" s="186">
        <v>3085</v>
      </c>
      <c r="M295" s="187">
        <v>29.11551055725235</v>
      </c>
      <c r="N295" s="188"/>
      <c r="O295" s="31">
        <v>5.6360780486959436</v>
      </c>
      <c r="P295" s="195">
        <v>5.5195853100101093</v>
      </c>
      <c r="Q295" s="196" t="s">
        <v>361</v>
      </c>
      <c r="R295" s="197">
        <v>9.0225288694542258E-2</v>
      </c>
      <c r="S295" s="195">
        <v>5.408098851116943</v>
      </c>
      <c r="T295" s="196" t="s">
        <v>359</v>
      </c>
      <c r="U295" s="197">
        <v>0.17063281773974151</v>
      </c>
      <c r="V295" s="195">
        <v>5.3663032878117729</v>
      </c>
      <c r="W295" s="196" t="s">
        <v>359</v>
      </c>
      <c r="X295" s="197">
        <v>0.20291776375218384</v>
      </c>
    </row>
    <row r="296" spans="1:28" ht="11.45" customHeight="1" x14ac:dyDescent="0.25">
      <c r="A296" s="183"/>
      <c r="B296" s="363"/>
      <c r="C296" s="365"/>
      <c r="D296" s="184">
        <v>6</v>
      </c>
      <c r="E296" s="185"/>
      <c r="F296" s="1">
        <v>191</v>
      </c>
      <c r="G296" s="2">
        <v>27.327994926133798</v>
      </c>
      <c r="H296" s="186">
        <v>2711</v>
      </c>
      <c r="I296" s="187">
        <v>27.077284626623882</v>
      </c>
      <c r="J296" s="186">
        <v>5879</v>
      </c>
      <c r="K296" s="187">
        <v>27.040902161211388</v>
      </c>
      <c r="L296" s="186">
        <v>2949</v>
      </c>
      <c r="M296" s="187">
        <v>27.45109534986636</v>
      </c>
      <c r="N296" s="188"/>
      <c r="O296" s="32"/>
      <c r="P296" s="198" t="s">
        <v>269</v>
      </c>
      <c r="Q296" s="199"/>
      <c r="R296" s="199"/>
      <c r="S296" s="198" t="s">
        <v>269</v>
      </c>
      <c r="T296" s="199"/>
      <c r="U296" s="199"/>
      <c r="V296" s="198" t="s">
        <v>269</v>
      </c>
      <c r="W296" s="200"/>
      <c r="X296" s="200"/>
      <c r="Z296" s="157">
        <v>4</v>
      </c>
      <c r="AA296" s="157">
        <v>4</v>
      </c>
      <c r="AB296" s="157">
        <v>4</v>
      </c>
    </row>
    <row r="297" spans="1:28" ht="11.45" customHeight="1" x14ac:dyDescent="0.25">
      <c r="A297" s="183"/>
      <c r="B297" s="363"/>
      <c r="C297" s="365"/>
      <c r="D297" s="184">
        <v>7</v>
      </c>
      <c r="E297" s="185" t="s">
        <v>33</v>
      </c>
      <c r="F297" s="1">
        <v>221</v>
      </c>
      <c r="G297" s="2">
        <v>30.903260251845527</v>
      </c>
      <c r="H297" s="186">
        <v>2667</v>
      </c>
      <c r="I297" s="187">
        <v>26.720873169127984</v>
      </c>
      <c r="J297" s="186">
        <v>5191</v>
      </c>
      <c r="K297" s="187">
        <v>23.630997000947595</v>
      </c>
      <c r="L297" s="186">
        <v>2449</v>
      </c>
      <c r="M297" s="187">
        <v>21.941676261278818</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0</v>
      </c>
      <c r="G298" s="2">
        <v>0</v>
      </c>
      <c r="H298" s="186">
        <v>33</v>
      </c>
      <c r="I298" s="187">
        <v>0.36713476964013553</v>
      </c>
      <c r="J298" s="186">
        <v>99</v>
      </c>
      <c r="K298" s="187">
        <v>0.52323320531158735</v>
      </c>
      <c r="L298" s="186">
        <v>34</v>
      </c>
      <c r="M298" s="187">
        <v>0.39099479749693278</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708</v>
      </c>
      <c r="G299" s="4">
        <v>100</v>
      </c>
      <c r="H299" s="203">
        <v>9930</v>
      </c>
      <c r="I299" s="204">
        <v>100</v>
      </c>
      <c r="J299" s="203">
        <v>21379</v>
      </c>
      <c r="K299" s="204">
        <v>100</v>
      </c>
      <c r="L299" s="203">
        <v>10690</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10</v>
      </c>
      <c r="G300" s="2">
        <v>1.4653423677899682</v>
      </c>
      <c r="H300" s="186">
        <v>200</v>
      </c>
      <c r="I300" s="187">
        <v>2.036185407426514</v>
      </c>
      <c r="J300" s="186">
        <v>538</v>
      </c>
      <c r="K300" s="187">
        <v>2.6923368753949926</v>
      </c>
      <c r="L300" s="186">
        <v>288</v>
      </c>
      <c r="M300" s="187">
        <v>2.8113860643004762</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19</v>
      </c>
      <c r="G301" s="2">
        <v>2.468695596525134</v>
      </c>
      <c r="H301" s="186">
        <v>329</v>
      </c>
      <c r="I301" s="187">
        <v>3.2136668475737373</v>
      </c>
      <c r="J301" s="186">
        <v>748</v>
      </c>
      <c r="K301" s="187">
        <v>3.5341788832728058</v>
      </c>
      <c r="L301" s="186">
        <v>419</v>
      </c>
      <c r="M301" s="187">
        <v>3.8109776634205819</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37</v>
      </c>
      <c r="G302" s="2">
        <v>5.4365376006228354</v>
      </c>
      <c r="H302" s="186">
        <v>652</v>
      </c>
      <c r="I302" s="187">
        <v>6.3344539191122999</v>
      </c>
      <c r="J302" s="186">
        <v>1435</v>
      </c>
      <c r="K302" s="187">
        <v>6.698684645628779</v>
      </c>
      <c r="L302" s="186">
        <v>760</v>
      </c>
      <c r="M302" s="187">
        <v>6.8341280612084816</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94</v>
      </c>
      <c r="G303" s="2">
        <v>12.917509548828679</v>
      </c>
      <c r="H303" s="186">
        <v>1230</v>
      </c>
      <c r="I303" s="187">
        <v>12.208049424326624</v>
      </c>
      <c r="J303" s="186">
        <v>2765</v>
      </c>
      <c r="K303" s="187">
        <v>13.269424667931872</v>
      </c>
      <c r="L303" s="186">
        <v>1595</v>
      </c>
      <c r="M303" s="187">
        <v>14.88956011262032</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147</v>
      </c>
      <c r="G304" s="2">
        <v>20.815730696684305</v>
      </c>
      <c r="H304" s="186">
        <v>1993</v>
      </c>
      <c r="I304" s="187">
        <v>20.067358004317239</v>
      </c>
      <c r="J304" s="186">
        <v>4356</v>
      </c>
      <c r="K304" s="187">
        <v>20.444494729074382</v>
      </c>
      <c r="L304" s="186">
        <v>2364</v>
      </c>
      <c r="M304" s="187">
        <v>21.586464489129582</v>
      </c>
      <c r="N304" s="188"/>
      <c r="O304" s="31">
        <v>5.5578227983132473</v>
      </c>
      <c r="P304" s="195">
        <v>5.4619334556486523</v>
      </c>
      <c r="Q304" s="196" t="s">
        <v>362</v>
      </c>
      <c r="R304" s="197">
        <v>6.2758906857837443E-2</v>
      </c>
      <c r="S304" s="195">
        <v>5.3389623872358332</v>
      </c>
      <c r="T304" s="196" t="s">
        <v>359</v>
      </c>
      <c r="U304" s="197">
        <v>0.13936575023051462</v>
      </c>
      <c r="V304" s="195">
        <v>5.2346785254645409</v>
      </c>
      <c r="W304" s="196" t="s">
        <v>359</v>
      </c>
      <c r="X304" s="197">
        <v>0.20731382395538794</v>
      </c>
    </row>
    <row r="305" spans="1:28" ht="11.45" customHeight="1" x14ac:dyDescent="0.25">
      <c r="A305" s="183"/>
      <c r="B305" s="363"/>
      <c r="C305" s="365"/>
      <c r="D305" s="184">
        <v>6</v>
      </c>
      <c r="E305" s="185"/>
      <c r="F305" s="1">
        <v>145</v>
      </c>
      <c r="G305" s="2">
        <v>20.952047536955543</v>
      </c>
      <c r="H305" s="186">
        <v>2155</v>
      </c>
      <c r="I305" s="187">
        <v>21.886324042048415</v>
      </c>
      <c r="J305" s="186">
        <v>4762</v>
      </c>
      <c r="K305" s="187">
        <v>22.332629056475099</v>
      </c>
      <c r="L305" s="186">
        <v>2370</v>
      </c>
      <c r="M305" s="187">
        <v>22.859028983469585</v>
      </c>
      <c r="N305" s="188"/>
      <c r="O305" s="32"/>
      <c r="P305" s="198" t="s">
        <v>366</v>
      </c>
      <c r="Q305" s="199"/>
      <c r="R305" s="199"/>
      <c r="S305" s="198" t="s">
        <v>269</v>
      </c>
      <c r="T305" s="199"/>
      <c r="U305" s="199"/>
      <c r="V305" s="198" t="s">
        <v>269</v>
      </c>
      <c r="W305" s="200"/>
      <c r="X305" s="200"/>
      <c r="Z305" s="157">
        <v>3</v>
      </c>
      <c r="AA305" s="157">
        <v>4</v>
      </c>
      <c r="AB305" s="157">
        <v>4</v>
      </c>
    </row>
    <row r="306" spans="1:28" ht="11.45" customHeight="1" x14ac:dyDescent="0.25">
      <c r="A306" s="183"/>
      <c r="B306" s="363"/>
      <c r="C306" s="365"/>
      <c r="D306" s="184">
        <v>7</v>
      </c>
      <c r="E306" s="185" t="s">
        <v>33</v>
      </c>
      <c r="F306" s="1">
        <v>254</v>
      </c>
      <c r="G306" s="2">
        <v>35.944136652592654</v>
      </c>
      <c r="H306" s="186">
        <v>3271</v>
      </c>
      <c r="I306" s="187">
        <v>33.25387314692145</v>
      </c>
      <c r="J306" s="186">
        <v>6459</v>
      </c>
      <c r="K306" s="187">
        <v>29.550732217968111</v>
      </c>
      <c r="L306" s="186">
        <v>2729</v>
      </c>
      <c r="M306" s="187">
        <v>25.751613906846721</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0</v>
      </c>
      <c r="G307" s="2">
        <v>0</v>
      </c>
      <c r="H307" s="186">
        <v>93</v>
      </c>
      <c r="I307" s="187">
        <v>1.0000892082789627</v>
      </c>
      <c r="J307" s="186">
        <v>292</v>
      </c>
      <c r="K307" s="187">
        <v>1.4775189242463027</v>
      </c>
      <c r="L307" s="186">
        <v>147</v>
      </c>
      <c r="M307" s="187">
        <v>1.4568407190101993</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706</v>
      </c>
      <c r="G308" s="4">
        <v>100</v>
      </c>
      <c r="H308" s="203">
        <v>9923</v>
      </c>
      <c r="I308" s="204">
        <v>100</v>
      </c>
      <c r="J308" s="203">
        <v>21355</v>
      </c>
      <c r="K308" s="204">
        <v>100</v>
      </c>
      <c r="L308" s="203">
        <v>10672</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9</v>
      </c>
      <c r="G309" s="2">
        <v>1.4215907586972798</v>
      </c>
      <c r="H309" s="186">
        <v>93</v>
      </c>
      <c r="I309" s="187">
        <v>0.96436550839851343</v>
      </c>
      <c r="J309" s="186">
        <v>291</v>
      </c>
      <c r="K309" s="187">
        <v>1.5359468006597212</v>
      </c>
      <c r="L309" s="186">
        <v>132</v>
      </c>
      <c r="M309" s="187">
        <v>1.5947558246049636</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15</v>
      </c>
      <c r="G310" s="2">
        <v>2.197065773582108</v>
      </c>
      <c r="H310" s="186">
        <v>196</v>
      </c>
      <c r="I310" s="187">
        <v>2.0685519549838269</v>
      </c>
      <c r="J310" s="186">
        <v>527</v>
      </c>
      <c r="K310" s="187">
        <v>2.5627129460828399</v>
      </c>
      <c r="L310" s="186">
        <v>242</v>
      </c>
      <c r="M310" s="187">
        <v>2.3133146586988032</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32</v>
      </c>
      <c r="G311" s="2">
        <v>4.7756604742067985</v>
      </c>
      <c r="H311" s="186">
        <v>502</v>
      </c>
      <c r="I311" s="187">
        <v>4.9752180432452038</v>
      </c>
      <c r="J311" s="186">
        <v>1157</v>
      </c>
      <c r="K311" s="187">
        <v>5.477741816604822</v>
      </c>
      <c r="L311" s="186">
        <v>609</v>
      </c>
      <c r="M311" s="187">
        <v>5.7540478909250368</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84</v>
      </c>
      <c r="G312" s="2">
        <v>11.914427099922797</v>
      </c>
      <c r="H312" s="186">
        <v>1433</v>
      </c>
      <c r="I312" s="187">
        <v>14.56926852047429</v>
      </c>
      <c r="J312" s="186">
        <v>3007</v>
      </c>
      <c r="K312" s="187">
        <v>14.348839041225711</v>
      </c>
      <c r="L312" s="186">
        <v>1585</v>
      </c>
      <c r="M312" s="187">
        <v>14.692843971946115</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218</v>
      </c>
      <c r="G313" s="2">
        <v>30.512269545270378</v>
      </c>
      <c r="H313" s="186">
        <v>2828</v>
      </c>
      <c r="I313" s="187">
        <v>28.419302251720207</v>
      </c>
      <c r="J313" s="186">
        <v>6083</v>
      </c>
      <c r="K313" s="187">
        <v>28.325516961462643</v>
      </c>
      <c r="L313" s="186">
        <v>3155</v>
      </c>
      <c r="M313" s="187">
        <v>29.076581868468299</v>
      </c>
      <c r="N313" s="188"/>
      <c r="O313" s="31">
        <v>5.3649142343457941</v>
      </c>
      <c r="P313" s="195">
        <v>5.3477414752337715</v>
      </c>
      <c r="Q313" s="196" t="s">
        <v>362</v>
      </c>
      <c r="R313" s="197">
        <v>1.3211858220658901E-2</v>
      </c>
      <c r="S313" s="195">
        <v>5.2717870145763257</v>
      </c>
      <c r="T313" s="196" t="s">
        <v>362</v>
      </c>
      <c r="U313" s="197">
        <v>6.8861661300000612E-2</v>
      </c>
      <c r="V313" s="195">
        <v>5.237820301027587</v>
      </c>
      <c r="W313" s="196" t="s">
        <v>361</v>
      </c>
      <c r="X313" s="197">
        <v>9.5281971837906043E-2</v>
      </c>
    </row>
    <row r="314" spans="1:28" ht="11.45" customHeight="1" x14ac:dyDescent="0.25">
      <c r="A314" s="183"/>
      <c r="B314" s="363"/>
      <c r="C314" s="365"/>
      <c r="D314" s="184">
        <v>6</v>
      </c>
      <c r="E314" s="185"/>
      <c r="F314" s="1">
        <v>201</v>
      </c>
      <c r="G314" s="2">
        <v>27.811324599287001</v>
      </c>
      <c r="H314" s="186">
        <v>2720</v>
      </c>
      <c r="I314" s="187">
        <v>27.432231389503688</v>
      </c>
      <c r="J314" s="186">
        <v>5927</v>
      </c>
      <c r="K314" s="187">
        <v>27.347624244584246</v>
      </c>
      <c r="L314" s="186">
        <v>2995</v>
      </c>
      <c r="M314" s="187">
        <v>28.058413985069837</v>
      </c>
      <c r="N314" s="188"/>
      <c r="O314" s="32"/>
      <c r="P314" s="198" t="s">
        <v>366</v>
      </c>
      <c r="Q314" s="199"/>
      <c r="R314" s="199"/>
      <c r="S314" s="198" t="s">
        <v>366</v>
      </c>
      <c r="T314" s="199"/>
      <c r="U314" s="199"/>
      <c r="V314" s="198" t="s">
        <v>269</v>
      </c>
      <c r="W314" s="200"/>
      <c r="X314" s="200"/>
      <c r="Z314" s="157">
        <v>3</v>
      </c>
      <c r="AA314" s="157">
        <v>3</v>
      </c>
      <c r="AB314" s="157">
        <v>4</v>
      </c>
    </row>
    <row r="315" spans="1:28" ht="11.45" customHeight="1" x14ac:dyDescent="0.25">
      <c r="A315" s="183"/>
      <c r="B315" s="363"/>
      <c r="C315" s="365"/>
      <c r="D315" s="184">
        <v>7</v>
      </c>
      <c r="E315" s="185" t="s">
        <v>33</v>
      </c>
      <c r="F315" s="1">
        <v>147</v>
      </c>
      <c r="G315" s="2">
        <v>21.176897285511444</v>
      </c>
      <c r="H315" s="186">
        <v>2072</v>
      </c>
      <c r="I315" s="187">
        <v>20.834261155744542</v>
      </c>
      <c r="J315" s="186">
        <v>4166</v>
      </c>
      <c r="K315" s="187">
        <v>19.339300948464171</v>
      </c>
      <c r="L315" s="186">
        <v>1869</v>
      </c>
      <c r="M315" s="187">
        <v>17.501881023251649</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1</v>
      </c>
      <c r="G316" s="2">
        <v>0.19076446352128984</v>
      </c>
      <c r="H316" s="186">
        <v>67</v>
      </c>
      <c r="I316" s="187">
        <v>0.73680117593528849</v>
      </c>
      <c r="J316" s="186">
        <v>200</v>
      </c>
      <c r="K316" s="187">
        <v>1.062317240907974</v>
      </c>
      <c r="L316" s="186">
        <v>86</v>
      </c>
      <c r="M316" s="187">
        <v>1.0081607770413255</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707</v>
      </c>
      <c r="G317" s="4">
        <v>100</v>
      </c>
      <c r="H317" s="203">
        <v>9911</v>
      </c>
      <c r="I317" s="204">
        <v>100</v>
      </c>
      <c r="J317" s="203">
        <v>21358</v>
      </c>
      <c r="K317" s="204">
        <v>100</v>
      </c>
      <c r="L317" s="203">
        <v>10673</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13</v>
      </c>
      <c r="G318" s="8">
        <v>2.0393888105970523</v>
      </c>
      <c r="H318" s="223">
        <v>197</v>
      </c>
      <c r="I318" s="224">
        <v>2.0242277120627437</v>
      </c>
      <c r="J318" s="223">
        <v>601</v>
      </c>
      <c r="K318" s="224">
        <v>3.0370996906033341</v>
      </c>
      <c r="L318" s="223">
        <v>308</v>
      </c>
      <c r="M318" s="224">
        <v>3.3020885606721602</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25</v>
      </c>
      <c r="G319" s="2">
        <v>3.468629464105689</v>
      </c>
      <c r="H319" s="186">
        <v>300</v>
      </c>
      <c r="I319" s="187">
        <v>2.9523459504091694</v>
      </c>
      <c r="J319" s="186">
        <v>707</v>
      </c>
      <c r="K319" s="187">
        <v>3.3692121958861501</v>
      </c>
      <c r="L319" s="186">
        <v>416</v>
      </c>
      <c r="M319" s="187">
        <v>3.8057809175021164</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35</v>
      </c>
      <c r="G320" s="2">
        <v>5.3542151970105953</v>
      </c>
      <c r="H320" s="186">
        <v>599</v>
      </c>
      <c r="I320" s="187">
        <v>5.8900246519702302</v>
      </c>
      <c r="J320" s="186">
        <v>1442</v>
      </c>
      <c r="K320" s="187">
        <v>6.7195720975266076</v>
      </c>
      <c r="L320" s="186">
        <v>767</v>
      </c>
      <c r="M320" s="187">
        <v>7.0337524790243089</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111</v>
      </c>
      <c r="G321" s="2">
        <v>15.582579200923389</v>
      </c>
      <c r="H321" s="186">
        <v>1392</v>
      </c>
      <c r="I321" s="187">
        <v>13.827754037007409</v>
      </c>
      <c r="J321" s="186">
        <v>3021</v>
      </c>
      <c r="K321" s="187">
        <v>14.096847662294396</v>
      </c>
      <c r="L321" s="186">
        <v>1712</v>
      </c>
      <c r="M321" s="187">
        <v>15.652302693081763</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160</v>
      </c>
      <c r="G322" s="2">
        <v>22.550576671659485</v>
      </c>
      <c r="H322" s="186">
        <v>2309</v>
      </c>
      <c r="I322" s="187">
        <v>23.081278824059222</v>
      </c>
      <c r="J322" s="186">
        <v>5008</v>
      </c>
      <c r="K322" s="187">
        <v>23.193220803232968</v>
      </c>
      <c r="L322" s="186">
        <v>2661</v>
      </c>
      <c r="M322" s="187">
        <v>24.421462288815896</v>
      </c>
      <c r="N322" s="188"/>
      <c r="O322" s="31">
        <v>5.2798874343065787</v>
      </c>
      <c r="P322" s="195">
        <v>5.2780885070784214</v>
      </c>
      <c r="Q322" s="196" t="s">
        <v>362</v>
      </c>
      <c r="R322" s="197">
        <v>1.2169340419984701E-3</v>
      </c>
      <c r="S322" s="195">
        <v>5.125205492122002</v>
      </c>
      <c r="T322" s="196" t="s">
        <v>361</v>
      </c>
      <c r="U322" s="197">
        <v>0.10025096117458758</v>
      </c>
      <c r="V322" s="195">
        <v>5.0249959536305289</v>
      </c>
      <c r="W322" s="196" t="s">
        <v>359</v>
      </c>
      <c r="X322" s="197">
        <v>0.16549822629710087</v>
      </c>
    </row>
    <row r="323" spans="1:28" ht="11.45" customHeight="1" x14ac:dyDescent="0.25">
      <c r="A323" s="183"/>
      <c r="B323" s="363"/>
      <c r="C323" s="365"/>
      <c r="D323" s="184">
        <v>6</v>
      </c>
      <c r="E323" s="185"/>
      <c r="F323" s="1">
        <v>156</v>
      </c>
      <c r="G323" s="2">
        <v>21.959767080005808</v>
      </c>
      <c r="H323" s="186">
        <v>2260</v>
      </c>
      <c r="I323" s="187">
        <v>22.676213730220258</v>
      </c>
      <c r="J323" s="186">
        <v>4719</v>
      </c>
      <c r="K323" s="187">
        <v>21.725727120782626</v>
      </c>
      <c r="L323" s="186">
        <v>2314</v>
      </c>
      <c r="M323" s="187">
        <v>21.633929254136948</v>
      </c>
      <c r="N323" s="188"/>
      <c r="O323" s="32"/>
      <c r="P323" s="198" t="s">
        <v>366</v>
      </c>
      <c r="Q323" s="199"/>
      <c r="R323" s="199"/>
      <c r="S323" s="198" t="s">
        <v>269</v>
      </c>
      <c r="T323" s="199"/>
      <c r="U323" s="199"/>
      <c r="V323" s="198" t="s">
        <v>269</v>
      </c>
      <c r="W323" s="200"/>
      <c r="X323" s="200"/>
      <c r="Z323" s="157">
        <v>3</v>
      </c>
      <c r="AA323" s="157">
        <v>4</v>
      </c>
      <c r="AB323" s="157">
        <v>4</v>
      </c>
    </row>
    <row r="324" spans="1:28" ht="11.45" customHeight="1" x14ac:dyDescent="0.25">
      <c r="A324" s="183"/>
      <c r="B324" s="363"/>
      <c r="C324" s="365"/>
      <c r="D324" s="184">
        <v>7</v>
      </c>
      <c r="E324" s="185" t="s">
        <v>33</v>
      </c>
      <c r="F324" s="1">
        <v>178</v>
      </c>
      <c r="G324" s="2">
        <v>24.855433118026056</v>
      </c>
      <c r="H324" s="186">
        <v>2276</v>
      </c>
      <c r="I324" s="187">
        <v>22.926490033442075</v>
      </c>
      <c r="J324" s="186">
        <v>4289</v>
      </c>
      <c r="K324" s="187">
        <v>19.788213814285012</v>
      </c>
      <c r="L324" s="186">
        <v>1842</v>
      </c>
      <c r="M324" s="187">
        <v>17.522749609684769</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28</v>
      </c>
      <c r="G325" s="2">
        <v>4.1894104576710429</v>
      </c>
      <c r="H325" s="186">
        <v>567</v>
      </c>
      <c r="I325" s="187">
        <v>6.6216650608343048</v>
      </c>
      <c r="J325" s="186">
        <v>1563</v>
      </c>
      <c r="K325" s="187">
        <v>8.0701066153814747</v>
      </c>
      <c r="L325" s="186">
        <v>653</v>
      </c>
      <c r="M325" s="187">
        <v>6.6279341970879564</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706</v>
      </c>
      <c r="G326" s="4">
        <v>100</v>
      </c>
      <c r="H326" s="203">
        <v>9900</v>
      </c>
      <c r="I326" s="204">
        <v>100</v>
      </c>
      <c r="J326" s="203">
        <v>21350</v>
      </c>
      <c r="K326" s="204">
        <v>100</v>
      </c>
      <c r="L326" s="203">
        <v>10673</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14</v>
      </c>
      <c r="G327" s="2">
        <v>2.0810209945058524</v>
      </c>
      <c r="H327" s="186">
        <v>242</v>
      </c>
      <c r="I327" s="187">
        <v>2.5929991791326414</v>
      </c>
      <c r="J327" s="186">
        <v>663</v>
      </c>
      <c r="K327" s="187">
        <v>3.2258890541829457</v>
      </c>
      <c r="L327" s="186">
        <v>344</v>
      </c>
      <c r="M327" s="187">
        <v>3.2873595724583984</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27</v>
      </c>
      <c r="G328" s="2">
        <v>3.9711952328328652</v>
      </c>
      <c r="H328" s="186">
        <v>352</v>
      </c>
      <c r="I328" s="187">
        <v>3.4869422142727209</v>
      </c>
      <c r="J328" s="186">
        <v>812</v>
      </c>
      <c r="K328" s="187">
        <v>3.7781812749691364</v>
      </c>
      <c r="L328" s="186">
        <v>443</v>
      </c>
      <c r="M328" s="187">
        <v>3.9990235155571376</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41</v>
      </c>
      <c r="G329" s="2">
        <v>5.8306536303394916</v>
      </c>
      <c r="H329" s="186">
        <v>642</v>
      </c>
      <c r="I329" s="187">
        <v>6.5602401819744776</v>
      </c>
      <c r="J329" s="186">
        <v>1552</v>
      </c>
      <c r="K329" s="187">
        <v>7.2692602553959151</v>
      </c>
      <c r="L329" s="186">
        <v>811</v>
      </c>
      <c r="M329" s="187">
        <v>7.402659677426958</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114</v>
      </c>
      <c r="G330" s="2">
        <v>16.167885493530584</v>
      </c>
      <c r="H330" s="186">
        <v>1437</v>
      </c>
      <c r="I330" s="187">
        <v>14.334456400689168</v>
      </c>
      <c r="J330" s="186">
        <v>3284</v>
      </c>
      <c r="K330" s="187">
        <v>15.523295958307711</v>
      </c>
      <c r="L330" s="186">
        <v>1786</v>
      </c>
      <c r="M330" s="187">
        <v>16.597248534416607</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170</v>
      </c>
      <c r="G331" s="2">
        <v>24.073118690678523</v>
      </c>
      <c r="H331" s="186">
        <v>2245</v>
      </c>
      <c r="I331" s="187">
        <v>22.532351175722788</v>
      </c>
      <c r="J331" s="186">
        <v>4872</v>
      </c>
      <c r="K331" s="187">
        <v>22.542917674405768</v>
      </c>
      <c r="L331" s="186">
        <v>2503</v>
      </c>
      <c r="M331" s="187">
        <v>22.936742404907239</v>
      </c>
      <c r="N331" s="188"/>
      <c r="O331" s="31">
        <v>5.17769440980409</v>
      </c>
      <c r="P331" s="195">
        <v>5.1460027433954956</v>
      </c>
      <c r="Q331" s="196" t="s">
        <v>362</v>
      </c>
      <c r="R331" s="197">
        <v>2.0630262625584019E-2</v>
      </c>
      <c r="S331" s="195">
        <v>5.0091110541260084</v>
      </c>
      <c r="T331" s="196" t="s">
        <v>360</v>
      </c>
      <c r="U331" s="197">
        <v>0.10771127818693084</v>
      </c>
      <c r="V331" s="195">
        <v>4.9065480742322176</v>
      </c>
      <c r="W331" s="196" t="s">
        <v>359</v>
      </c>
      <c r="X331" s="197">
        <v>0.17530871873024634</v>
      </c>
    </row>
    <row r="332" spans="1:28" ht="11.45" customHeight="1" x14ac:dyDescent="0.25">
      <c r="A332" s="183"/>
      <c r="B332" s="363"/>
      <c r="C332" s="365"/>
      <c r="D332" s="184">
        <v>6</v>
      </c>
      <c r="E332" s="185"/>
      <c r="F332" s="1">
        <v>153</v>
      </c>
      <c r="G332" s="2">
        <v>21.321428815513393</v>
      </c>
      <c r="H332" s="186">
        <v>2057</v>
      </c>
      <c r="I332" s="187">
        <v>20.278002217641006</v>
      </c>
      <c r="J332" s="186">
        <v>4322</v>
      </c>
      <c r="K332" s="187">
        <v>19.790789571845199</v>
      </c>
      <c r="L332" s="186">
        <v>2042</v>
      </c>
      <c r="M332" s="187">
        <v>19.126280067565631</v>
      </c>
      <c r="N332" s="188"/>
      <c r="O332" s="32"/>
      <c r="P332" s="198" t="s">
        <v>366</v>
      </c>
      <c r="Q332" s="199"/>
      <c r="R332" s="199"/>
      <c r="S332" s="198" t="s">
        <v>269</v>
      </c>
      <c r="T332" s="199"/>
      <c r="U332" s="199"/>
      <c r="V332" s="198" t="s">
        <v>269</v>
      </c>
      <c r="W332" s="200"/>
      <c r="X332" s="200"/>
      <c r="Z332" s="157">
        <v>3</v>
      </c>
      <c r="AA332" s="157">
        <v>4</v>
      </c>
      <c r="AB332" s="157">
        <v>4</v>
      </c>
    </row>
    <row r="333" spans="1:28" ht="11.45" customHeight="1" x14ac:dyDescent="0.25">
      <c r="A333" s="183"/>
      <c r="B333" s="363"/>
      <c r="C333" s="365"/>
      <c r="D333" s="184">
        <v>7</v>
      </c>
      <c r="E333" s="185" t="s">
        <v>33</v>
      </c>
      <c r="F333" s="1">
        <v>153</v>
      </c>
      <c r="G333" s="2">
        <v>21.838408208511602</v>
      </c>
      <c r="H333" s="186">
        <v>2014</v>
      </c>
      <c r="I333" s="187">
        <v>20.603352004981126</v>
      </c>
      <c r="J333" s="186">
        <v>3790</v>
      </c>
      <c r="K333" s="187">
        <v>17.663622266346376</v>
      </c>
      <c r="L333" s="186">
        <v>1563</v>
      </c>
      <c r="M333" s="187">
        <v>14.601797947290631</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34</v>
      </c>
      <c r="G334" s="2">
        <v>4.716288934086819</v>
      </c>
      <c r="H334" s="186">
        <v>918</v>
      </c>
      <c r="I334" s="187">
        <v>9.6116566255916709</v>
      </c>
      <c r="J334" s="186">
        <v>2051</v>
      </c>
      <c r="K334" s="187">
        <v>10.206043944539655</v>
      </c>
      <c r="L334" s="186">
        <v>1176</v>
      </c>
      <c r="M334" s="187">
        <v>12.048888280383222</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706</v>
      </c>
      <c r="G335" s="4">
        <v>100</v>
      </c>
      <c r="H335" s="203">
        <v>9907</v>
      </c>
      <c r="I335" s="204">
        <v>100</v>
      </c>
      <c r="J335" s="203">
        <v>21346</v>
      </c>
      <c r="K335" s="204">
        <v>100</v>
      </c>
      <c r="L335" s="203">
        <v>10668</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5</v>
      </c>
      <c r="G337" s="2">
        <v>0.73579708441204894</v>
      </c>
      <c r="H337" s="186">
        <v>142</v>
      </c>
      <c r="I337" s="187">
        <v>1.709335017239741</v>
      </c>
      <c r="J337" s="186">
        <v>323</v>
      </c>
      <c r="K337" s="187">
        <v>1.7622103026037919</v>
      </c>
      <c r="L337" s="186">
        <v>155</v>
      </c>
      <c r="M337" s="187">
        <v>1.765246822604255</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124</v>
      </c>
      <c r="G338" s="2">
        <v>18.054927529544123</v>
      </c>
      <c r="H338" s="186">
        <v>1686</v>
      </c>
      <c r="I338" s="187">
        <v>17.143250849807107</v>
      </c>
      <c r="J338" s="186">
        <v>3853</v>
      </c>
      <c r="K338" s="187">
        <v>18.329433410545846</v>
      </c>
      <c r="L338" s="186">
        <v>1984</v>
      </c>
      <c r="M338" s="187">
        <v>19.146576323198172</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321</v>
      </c>
      <c r="G339" s="2">
        <v>46.712662665531731</v>
      </c>
      <c r="H339" s="186">
        <v>4876</v>
      </c>
      <c r="I339" s="187">
        <v>49.180304346269246</v>
      </c>
      <c r="J339" s="186">
        <v>10659</v>
      </c>
      <c r="K339" s="187">
        <v>49.533741193549126</v>
      </c>
      <c r="L339" s="186">
        <v>5108</v>
      </c>
      <c r="M339" s="187">
        <v>47.750424547557394</v>
      </c>
      <c r="N339" s="188"/>
      <c r="O339" s="31">
        <v>3.1497009102214069</v>
      </c>
      <c r="P339" s="195">
        <v>3.1140518890240894</v>
      </c>
      <c r="Q339" s="196" t="s">
        <v>362</v>
      </c>
      <c r="R339" s="197">
        <v>4.8269781244754673E-2</v>
      </c>
      <c r="S339" s="195">
        <v>3.0852076107754742</v>
      </c>
      <c r="T339" s="196" t="s">
        <v>361</v>
      </c>
      <c r="U339" s="197">
        <v>8.6987481524380017E-2</v>
      </c>
      <c r="V339" s="195">
        <v>3.0866068233824917</v>
      </c>
      <c r="W339" s="196" t="s">
        <v>361</v>
      </c>
      <c r="X339" s="197">
        <v>8.3925175069921518E-2</v>
      </c>
    </row>
    <row r="340" spans="1:28" ht="11.45" customHeight="1" x14ac:dyDescent="0.25">
      <c r="A340" s="183"/>
      <c r="B340" s="363"/>
      <c r="C340" s="365"/>
      <c r="D340" s="184">
        <v>4</v>
      </c>
      <c r="E340" s="185" t="s">
        <v>52</v>
      </c>
      <c r="F340" s="1">
        <v>253</v>
      </c>
      <c r="G340" s="2">
        <v>34.496612720511145</v>
      </c>
      <c r="H340" s="186">
        <v>3177</v>
      </c>
      <c r="I340" s="187">
        <v>31.967109786690152</v>
      </c>
      <c r="J340" s="186">
        <v>6435</v>
      </c>
      <c r="K340" s="187">
        <v>30.374615093294217</v>
      </c>
      <c r="L340" s="186">
        <v>3383</v>
      </c>
      <c r="M340" s="187">
        <v>31.337752306646426</v>
      </c>
      <c r="N340" s="188"/>
      <c r="O340" s="32"/>
      <c r="P340" s="198" t="s">
        <v>366</v>
      </c>
      <c r="Q340" s="199"/>
      <c r="R340" s="199"/>
      <c r="S340" s="198" t="s">
        <v>269</v>
      </c>
      <c r="T340" s="199"/>
      <c r="U340" s="199"/>
      <c r="V340" s="198" t="s">
        <v>269</v>
      </c>
      <c r="W340" s="200"/>
      <c r="X340" s="200"/>
      <c r="Z340" s="157">
        <v>3</v>
      </c>
      <c r="AA340" s="157">
        <v>4</v>
      </c>
      <c r="AB340" s="157">
        <v>4</v>
      </c>
    </row>
    <row r="341" spans="1:28" ht="11.45" customHeight="1" x14ac:dyDescent="0.25">
      <c r="A341" s="183"/>
      <c r="B341" s="366"/>
      <c r="C341" s="367"/>
      <c r="D341" s="201"/>
      <c r="E341" s="202" t="s">
        <v>4</v>
      </c>
      <c r="F341" s="3">
        <v>703</v>
      </c>
      <c r="G341" s="4">
        <v>100</v>
      </c>
      <c r="H341" s="203">
        <v>9881</v>
      </c>
      <c r="I341" s="204">
        <v>100</v>
      </c>
      <c r="J341" s="203">
        <v>21270</v>
      </c>
      <c r="K341" s="204">
        <v>100</v>
      </c>
      <c r="L341" s="203">
        <v>10630</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7</v>
      </c>
      <c r="G342" s="2">
        <v>1.1949836840359576</v>
      </c>
      <c r="H342" s="186">
        <v>231</v>
      </c>
      <c r="I342" s="187">
        <v>2.5801030743846902</v>
      </c>
      <c r="J342" s="186">
        <v>549</v>
      </c>
      <c r="K342" s="187">
        <v>2.7788582427101898</v>
      </c>
      <c r="L342" s="186">
        <v>279</v>
      </c>
      <c r="M342" s="187">
        <v>2.8444772435418626</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118</v>
      </c>
      <c r="G343" s="2">
        <v>17.300351993216616</v>
      </c>
      <c r="H343" s="186">
        <v>1849</v>
      </c>
      <c r="I343" s="187">
        <v>19.054340981389839</v>
      </c>
      <c r="J343" s="186">
        <v>4246</v>
      </c>
      <c r="K343" s="187">
        <v>20.765858969313296</v>
      </c>
      <c r="L343" s="186">
        <v>2279</v>
      </c>
      <c r="M343" s="187">
        <v>22.671521871797587</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309</v>
      </c>
      <c r="G344" s="2">
        <v>44.55113995832113</v>
      </c>
      <c r="H344" s="186">
        <v>4405</v>
      </c>
      <c r="I344" s="187">
        <v>44.047252255305871</v>
      </c>
      <c r="J344" s="186">
        <v>9497</v>
      </c>
      <c r="K344" s="187">
        <v>44.509278986337037</v>
      </c>
      <c r="L344" s="186">
        <v>5012</v>
      </c>
      <c r="M344" s="187">
        <v>46.308240032736748</v>
      </c>
      <c r="N344" s="188"/>
      <c r="O344" s="31">
        <v>3.1726320500313467</v>
      </c>
      <c r="P344" s="195">
        <v>3.1010375655877147</v>
      </c>
      <c r="Q344" s="196" t="s">
        <v>361</v>
      </c>
      <c r="R344" s="197">
        <v>9.0826899090733354E-2</v>
      </c>
      <c r="S344" s="195">
        <v>3.0562242834690587</v>
      </c>
      <c r="T344" s="196" t="s">
        <v>359</v>
      </c>
      <c r="U344" s="197">
        <v>0.14637086609611655</v>
      </c>
      <c r="V344" s="195">
        <v>2.998152844930583</v>
      </c>
      <c r="W344" s="196" t="s">
        <v>359</v>
      </c>
      <c r="X344" s="197">
        <v>0.22206499808549771</v>
      </c>
    </row>
    <row r="345" spans="1:28" ht="11.45" customHeight="1" x14ac:dyDescent="0.25">
      <c r="A345" s="183"/>
      <c r="B345" s="363"/>
      <c r="C345" s="365"/>
      <c r="D345" s="184">
        <v>4</v>
      </c>
      <c r="E345" s="185" t="s">
        <v>52</v>
      </c>
      <c r="F345" s="1">
        <v>268</v>
      </c>
      <c r="G345" s="2">
        <v>36.953524364425377</v>
      </c>
      <c r="H345" s="186">
        <v>3360</v>
      </c>
      <c r="I345" s="187">
        <v>34.318303688925596</v>
      </c>
      <c r="J345" s="186">
        <v>6910</v>
      </c>
      <c r="K345" s="187">
        <v>31.946003801632056</v>
      </c>
      <c r="L345" s="186">
        <v>3032</v>
      </c>
      <c r="M345" s="187">
        <v>28.175760851930086</v>
      </c>
      <c r="N345" s="188"/>
      <c r="O345" s="32"/>
      <c r="P345" s="198" t="s">
        <v>269</v>
      </c>
      <c r="Q345" s="199"/>
      <c r="R345" s="199"/>
      <c r="S345" s="198" t="s">
        <v>269</v>
      </c>
      <c r="T345" s="199"/>
      <c r="U345" s="199"/>
      <c r="V345" s="198" t="s">
        <v>269</v>
      </c>
      <c r="W345" s="200"/>
      <c r="X345" s="200"/>
      <c r="Z345" s="157">
        <v>4</v>
      </c>
      <c r="AA345" s="157">
        <v>4</v>
      </c>
      <c r="AB345" s="157">
        <v>4</v>
      </c>
    </row>
    <row r="346" spans="1:28" ht="11.45" customHeight="1" x14ac:dyDescent="0.25">
      <c r="A346" s="183"/>
      <c r="B346" s="366"/>
      <c r="C346" s="367"/>
      <c r="D346" s="201"/>
      <c r="E346" s="202" t="s">
        <v>4</v>
      </c>
      <c r="F346" s="3">
        <v>702</v>
      </c>
      <c r="G346" s="4">
        <v>100</v>
      </c>
      <c r="H346" s="203">
        <v>9845</v>
      </c>
      <c r="I346" s="204">
        <v>100</v>
      </c>
      <c r="J346" s="203">
        <v>21202</v>
      </c>
      <c r="K346" s="204">
        <v>100</v>
      </c>
      <c r="L346" s="203">
        <v>10602</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22</v>
      </c>
      <c r="G347" s="2">
        <v>3.4772029913478999</v>
      </c>
      <c r="H347" s="186">
        <v>402</v>
      </c>
      <c r="I347" s="187">
        <v>4.2506589663973662</v>
      </c>
      <c r="J347" s="186">
        <v>869</v>
      </c>
      <c r="K347" s="187">
        <v>4.2252106242610648</v>
      </c>
      <c r="L347" s="186">
        <v>444</v>
      </c>
      <c r="M347" s="187">
        <v>4.1495004140939988</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88</v>
      </c>
      <c r="G348" s="2">
        <v>13.166616558270627</v>
      </c>
      <c r="H348" s="186">
        <v>1653</v>
      </c>
      <c r="I348" s="187">
        <v>17.006057420539488</v>
      </c>
      <c r="J348" s="186">
        <v>3716</v>
      </c>
      <c r="K348" s="187">
        <v>18.246604999267561</v>
      </c>
      <c r="L348" s="186">
        <v>2166</v>
      </c>
      <c r="M348" s="187">
        <v>21.177936398568097</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289</v>
      </c>
      <c r="G349" s="2">
        <v>41.324802894100479</v>
      </c>
      <c r="H349" s="186">
        <v>3902</v>
      </c>
      <c r="I349" s="187">
        <v>38.942612839125189</v>
      </c>
      <c r="J349" s="186">
        <v>8555</v>
      </c>
      <c r="K349" s="187">
        <v>40.246387330089803</v>
      </c>
      <c r="L349" s="186">
        <v>4549</v>
      </c>
      <c r="M349" s="187">
        <v>42.650942927911245</v>
      </c>
      <c r="N349" s="188"/>
      <c r="O349" s="31">
        <v>3.2191035501531156</v>
      </c>
      <c r="P349" s="195">
        <v>3.1429329542061111</v>
      </c>
      <c r="Q349" s="196" t="s">
        <v>361</v>
      </c>
      <c r="R349" s="197">
        <v>9.0296717189866052E-2</v>
      </c>
      <c r="S349" s="195">
        <v>3.1058477079858924</v>
      </c>
      <c r="T349" s="196" t="s">
        <v>359</v>
      </c>
      <c r="U349" s="197">
        <v>0.13434963035493139</v>
      </c>
      <c r="V349" s="195">
        <v>3.0254468303268665</v>
      </c>
      <c r="W349" s="196" t="s">
        <v>359</v>
      </c>
      <c r="X349" s="197">
        <v>0.23262215398375313</v>
      </c>
    </row>
    <row r="350" spans="1:28" ht="11.45" customHeight="1" x14ac:dyDescent="0.25">
      <c r="A350" s="183"/>
      <c r="B350" s="363"/>
      <c r="C350" s="365"/>
      <c r="D350" s="184">
        <v>4</v>
      </c>
      <c r="E350" s="185" t="s">
        <v>52</v>
      </c>
      <c r="F350" s="1">
        <v>303</v>
      </c>
      <c r="G350" s="2">
        <v>42.031377556280077</v>
      </c>
      <c r="H350" s="186">
        <v>3884</v>
      </c>
      <c r="I350" s="187">
        <v>39.800670773943011</v>
      </c>
      <c r="J350" s="186">
        <v>8062</v>
      </c>
      <c r="K350" s="187">
        <v>37.281797046373519</v>
      </c>
      <c r="L350" s="186">
        <v>3447</v>
      </c>
      <c r="M350" s="187">
        <v>32.021620259432993</v>
      </c>
      <c r="N350" s="188"/>
      <c r="O350" s="32"/>
      <c r="P350" s="198" t="s">
        <v>269</v>
      </c>
      <c r="Q350" s="199"/>
      <c r="R350" s="199"/>
      <c r="S350" s="198" t="s">
        <v>269</v>
      </c>
      <c r="T350" s="199"/>
      <c r="U350" s="199"/>
      <c r="V350" s="198" t="s">
        <v>269</v>
      </c>
      <c r="W350" s="200"/>
      <c r="X350" s="200"/>
      <c r="Z350" s="157">
        <v>4</v>
      </c>
      <c r="AA350" s="157">
        <v>4</v>
      </c>
      <c r="AB350" s="157">
        <v>4</v>
      </c>
    </row>
    <row r="351" spans="1:28" ht="11.45" customHeight="1" x14ac:dyDescent="0.25">
      <c r="A351" s="111"/>
      <c r="B351" s="366"/>
      <c r="C351" s="367"/>
      <c r="D351" s="201"/>
      <c r="E351" s="202" t="s">
        <v>4</v>
      </c>
      <c r="F351" s="3">
        <v>702</v>
      </c>
      <c r="G351" s="4">
        <v>100</v>
      </c>
      <c r="H351" s="203">
        <v>9841</v>
      </c>
      <c r="I351" s="204">
        <v>100</v>
      </c>
      <c r="J351" s="203">
        <v>21202</v>
      </c>
      <c r="K351" s="204">
        <v>100</v>
      </c>
      <c r="L351" s="203">
        <v>10606</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64</v>
      </c>
      <c r="G352" s="8">
        <v>9.2493517627200657</v>
      </c>
      <c r="H352" s="223">
        <v>914</v>
      </c>
      <c r="I352" s="224">
        <v>10.042108266935875</v>
      </c>
      <c r="J352" s="223">
        <v>1858</v>
      </c>
      <c r="K352" s="224">
        <v>9.450844512412651</v>
      </c>
      <c r="L352" s="223">
        <v>938</v>
      </c>
      <c r="M352" s="224">
        <v>9.4569263248615023</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208</v>
      </c>
      <c r="G353" s="2">
        <v>30.252149460033017</v>
      </c>
      <c r="H353" s="186">
        <v>2869</v>
      </c>
      <c r="I353" s="187">
        <v>30.308343674610335</v>
      </c>
      <c r="J353" s="186">
        <v>5750</v>
      </c>
      <c r="K353" s="187">
        <v>27.902134658350857</v>
      </c>
      <c r="L353" s="186">
        <v>2868</v>
      </c>
      <c r="M353" s="187">
        <v>27.763618766704905</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246</v>
      </c>
      <c r="G354" s="2">
        <v>34.505357332959335</v>
      </c>
      <c r="H354" s="186">
        <v>3522</v>
      </c>
      <c r="I354" s="187">
        <v>35.283154841162833</v>
      </c>
      <c r="J354" s="186">
        <v>7749</v>
      </c>
      <c r="K354" s="187">
        <v>36.181872801781836</v>
      </c>
      <c r="L354" s="186">
        <v>3951</v>
      </c>
      <c r="M354" s="187">
        <v>36.921526597091486</v>
      </c>
      <c r="N354" s="188"/>
      <c r="O354" s="31">
        <v>2.772422884588118</v>
      </c>
      <c r="P354" s="195">
        <v>2.7397383300882585</v>
      </c>
      <c r="Q354" s="196" t="s">
        <v>362</v>
      </c>
      <c r="R354" s="197">
        <v>3.4824041859045453E-2</v>
      </c>
      <c r="S354" s="195">
        <v>2.7966132434426436</v>
      </c>
      <c r="T354" s="196" t="s">
        <v>362</v>
      </c>
      <c r="U354" s="197">
        <v>-2.5780545135747401E-2</v>
      </c>
      <c r="V354" s="195">
        <v>2.791804568949336</v>
      </c>
      <c r="W354" s="196" t="s">
        <v>362</v>
      </c>
      <c r="X354" s="197">
        <v>-2.0753989972216488E-2</v>
      </c>
    </row>
    <row r="355" spans="1:28" ht="12" customHeight="1" x14ac:dyDescent="0.25">
      <c r="A355" s="183"/>
      <c r="B355" s="363"/>
      <c r="C355" s="365"/>
      <c r="D355" s="184">
        <v>4</v>
      </c>
      <c r="E355" s="185" t="s">
        <v>52</v>
      </c>
      <c r="F355" s="1">
        <v>183</v>
      </c>
      <c r="G355" s="2">
        <v>25.993141444286692</v>
      </c>
      <c r="H355" s="186">
        <v>2514</v>
      </c>
      <c r="I355" s="187">
        <v>24.366393217296409</v>
      </c>
      <c r="J355" s="186">
        <v>5810</v>
      </c>
      <c r="K355" s="187">
        <v>26.46514802744726</v>
      </c>
      <c r="L355" s="186">
        <v>2832</v>
      </c>
      <c r="M355" s="187">
        <v>25.857928311348306</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6"/>
      <c r="C356" s="367"/>
      <c r="D356" s="201"/>
      <c r="E356" s="202" t="s">
        <v>4</v>
      </c>
      <c r="F356" s="3">
        <v>701</v>
      </c>
      <c r="G356" s="4">
        <v>100</v>
      </c>
      <c r="H356" s="203">
        <v>9819</v>
      </c>
      <c r="I356" s="204">
        <v>100</v>
      </c>
      <c r="J356" s="203">
        <v>21167</v>
      </c>
      <c r="K356" s="204">
        <v>100</v>
      </c>
      <c r="L356" s="203">
        <v>10589</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21</v>
      </c>
      <c r="G357" s="2">
        <v>2.9233582147890225</v>
      </c>
      <c r="H357" s="186">
        <v>346</v>
      </c>
      <c r="I357" s="187">
        <v>3.8781378427649975</v>
      </c>
      <c r="J357" s="186">
        <v>879</v>
      </c>
      <c r="K357" s="187">
        <v>4.6515649385922284</v>
      </c>
      <c r="L357" s="186">
        <v>441</v>
      </c>
      <c r="M357" s="187">
        <v>4.4752454153332257</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120</v>
      </c>
      <c r="G358" s="2">
        <v>17.949280322411852</v>
      </c>
      <c r="H358" s="186">
        <v>2032</v>
      </c>
      <c r="I358" s="187">
        <v>21.052480006637342</v>
      </c>
      <c r="J358" s="186">
        <v>4444</v>
      </c>
      <c r="K358" s="187">
        <v>21.816466908303951</v>
      </c>
      <c r="L358" s="186">
        <v>2360</v>
      </c>
      <c r="M358" s="187">
        <v>22.071739534418576</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301</v>
      </c>
      <c r="G359" s="2">
        <v>43.017176376418902</v>
      </c>
      <c r="H359" s="186">
        <v>4085</v>
      </c>
      <c r="I359" s="187">
        <v>41.67360496971591</v>
      </c>
      <c r="J359" s="186">
        <v>8884</v>
      </c>
      <c r="K359" s="187">
        <v>41.851004765686753</v>
      </c>
      <c r="L359" s="186">
        <v>4565</v>
      </c>
      <c r="M359" s="187">
        <v>42.733567329360923</v>
      </c>
      <c r="N359" s="188"/>
      <c r="O359" s="31">
        <v>3.1231418833438744</v>
      </c>
      <c r="P359" s="195">
        <v>3.0458702148872789</v>
      </c>
      <c r="Q359" s="196" t="s">
        <v>361</v>
      </c>
      <c r="R359" s="197">
        <v>9.2818409235537594E-2</v>
      </c>
      <c r="S359" s="195">
        <v>3.0056136660192538</v>
      </c>
      <c r="T359" s="196" t="s">
        <v>359</v>
      </c>
      <c r="U359" s="197">
        <v>0.13867726446079365</v>
      </c>
      <c r="V359" s="195">
        <v>2.9969721735581651</v>
      </c>
      <c r="W359" s="196" t="s">
        <v>359</v>
      </c>
      <c r="X359" s="197">
        <v>0.15060889698492036</v>
      </c>
    </row>
    <row r="360" spans="1:28" ht="12" customHeight="1" x14ac:dyDescent="0.25">
      <c r="A360" s="183"/>
      <c r="B360" s="363"/>
      <c r="C360" s="365"/>
      <c r="D360" s="184">
        <v>4</v>
      </c>
      <c r="E360" s="185" t="s">
        <v>52</v>
      </c>
      <c r="F360" s="1">
        <v>258</v>
      </c>
      <c r="G360" s="2">
        <v>36.110185086379296</v>
      </c>
      <c r="H360" s="186">
        <v>3360</v>
      </c>
      <c r="I360" s="187">
        <v>33.395777180887201</v>
      </c>
      <c r="J360" s="186">
        <v>6942</v>
      </c>
      <c r="K360" s="187">
        <v>31.680963387409371</v>
      </c>
      <c r="L360" s="186">
        <v>3214</v>
      </c>
      <c r="M360" s="187">
        <v>30.719447720893676</v>
      </c>
      <c r="N360" s="188"/>
      <c r="O360" s="32"/>
      <c r="P360" s="198" t="s">
        <v>269</v>
      </c>
      <c r="Q360" s="199"/>
      <c r="R360" s="199"/>
      <c r="S360" s="198" t="s">
        <v>269</v>
      </c>
      <c r="T360" s="199"/>
      <c r="U360" s="199"/>
      <c r="V360" s="198" t="s">
        <v>269</v>
      </c>
      <c r="W360" s="200"/>
      <c r="X360" s="200"/>
      <c r="Z360" s="157">
        <v>4</v>
      </c>
      <c r="AA360" s="157">
        <v>4</v>
      </c>
      <c r="AB360" s="157">
        <v>4</v>
      </c>
    </row>
    <row r="361" spans="1:28" ht="12" customHeight="1" x14ac:dyDescent="0.25">
      <c r="A361" s="183"/>
      <c r="B361" s="366"/>
      <c r="C361" s="367"/>
      <c r="D361" s="201"/>
      <c r="E361" s="202" t="s">
        <v>4</v>
      </c>
      <c r="F361" s="3">
        <v>700</v>
      </c>
      <c r="G361" s="4">
        <v>100</v>
      </c>
      <c r="H361" s="203">
        <v>9823</v>
      </c>
      <c r="I361" s="204">
        <v>100</v>
      </c>
      <c r="J361" s="203">
        <v>21149</v>
      </c>
      <c r="K361" s="204">
        <v>100</v>
      </c>
      <c r="L361" s="203">
        <v>10580</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17</v>
      </c>
      <c r="G362" s="2">
        <v>2.5230878611871077</v>
      </c>
      <c r="H362" s="186">
        <v>434</v>
      </c>
      <c r="I362" s="187">
        <v>4.7621749418643553</v>
      </c>
      <c r="J362" s="186">
        <v>1086</v>
      </c>
      <c r="K362" s="187">
        <v>5.4935590433473509</v>
      </c>
      <c r="L362" s="186">
        <v>550</v>
      </c>
      <c r="M362" s="187">
        <v>5.4578562039653544</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130</v>
      </c>
      <c r="G363" s="2">
        <v>19.253795038337561</v>
      </c>
      <c r="H363" s="186">
        <v>2078</v>
      </c>
      <c r="I363" s="187">
        <v>21.126597973220314</v>
      </c>
      <c r="J363" s="186">
        <v>4517</v>
      </c>
      <c r="K363" s="187">
        <v>22.090661485191383</v>
      </c>
      <c r="L363" s="186">
        <v>2486</v>
      </c>
      <c r="M363" s="187">
        <v>23.320154918917428</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295</v>
      </c>
      <c r="G364" s="2">
        <v>41.987750797853863</v>
      </c>
      <c r="H364" s="186">
        <v>3977</v>
      </c>
      <c r="I364" s="187">
        <v>40.299306044473781</v>
      </c>
      <c r="J364" s="186">
        <v>8536</v>
      </c>
      <c r="K364" s="187">
        <v>40.221787930512278</v>
      </c>
      <c r="L364" s="186">
        <v>4350</v>
      </c>
      <c r="M364" s="187">
        <v>41.103148982696389</v>
      </c>
      <c r="N364" s="188"/>
      <c r="O364" s="31">
        <v>3.1193539554190672</v>
      </c>
      <c r="P364" s="195">
        <v>3.0316097318350588</v>
      </c>
      <c r="Q364" s="196" t="s">
        <v>360</v>
      </c>
      <c r="R364" s="197">
        <v>0.10263449537192161</v>
      </c>
      <c r="S364" s="195">
        <v>2.991162119690602</v>
      </c>
      <c r="T364" s="196" t="s">
        <v>359</v>
      </c>
      <c r="U364" s="197">
        <v>0.14721873244262204</v>
      </c>
      <c r="V364" s="195">
        <v>2.958829725675888</v>
      </c>
      <c r="W364" s="196" t="s">
        <v>359</v>
      </c>
      <c r="X364" s="197">
        <v>0.18632901049919082</v>
      </c>
    </row>
    <row r="365" spans="1:28" ht="12" customHeight="1" x14ac:dyDescent="0.25">
      <c r="A365" s="183"/>
      <c r="B365" s="363"/>
      <c r="C365" s="365"/>
      <c r="D365" s="184">
        <v>4</v>
      </c>
      <c r="E365" s="185" t="s">
        <v>52</v>
      </c>
      <c r="F365" s="1">
        <v>259</v>
      </c>
      <c r="G365" s="2">
        <v>36.235366302620541</v>
      </c>
      <c r="H365" s="186">
        <v>3317</v>
      </c>
      <c r="I365" s="187">
        <v>33.811921040446954</v>
      </c>
      <c r="J365" s="186">
        <v>6990</v>
      </c>
      <c r="K365" s="187">
        <v>32.193991540941894</v>
      </c>
      <c r="L365" s="186">
        <v>3182</v>
      </c>
      <c r="M365" s="187">
        <v>30.118839894427019</v>
      </c>
      <c r="N365" s="188"/>
      <c r="O365" s="32"/>
      <c r="P365" s="198" t="s">
        <v>269</v>
      </c>
      <c r="Q365" s="199"/>
      <c r="R365" s="199"/>
      <c r="S365" s="198" t="s">
        <v>269</v>
      </c>
      <c r="T365" s="199"/>
      <c r="U365" s="199"/>
      <c r="V365" s="198" t="s">
        <v>269</v>
      </c>
      <c r="W365" s="200"/>
      <c r="X365" s="200"/>
      <c r="Z365" s="157">
        <v>4</v>
      </c>
      <c r="AA365" s="157">
        <v>4</v>
      </c>
      <c r="AB365" s="157">
        <v>4</v>
      </c>
    </row>
    <row r="366" spans="1:28" ht="12" customHeight="1" x14ac:dyDescent="0.25">
      <c r="A366" s="183"/>
      <c r="B366" s="366"/>
      <c r="C366" s="367"/>
      <c r="D366" s="201"/>
      <c r="E366" s="202" t="s">
        <v>4</v>
      </c>
      <c r="F366" s="3">
        <v>701</v>
      </c>
      <c r="G366" s="4">
        <v>100</v>
      </c>
      <c r="H366" s="203">
        <v>9806</v>
      </c>
      <c r="I366" s="204">
        <v>100</v>
      </c>
      <c r="J366" s="203">
        <v>21129</v>
      </c>
      <c r="K366" s="204">
        <v>100</v>
      </c>
      <c r="L366" s="203">
        <v>10568</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126</v>
      </c>
      <c r="G367" s="2">
        <v>18.359416535342778</v>
      </c>
      <c r="H367" s="186">
        <v>2032</v>
      </c>
      <c r="I367" s="187">
        <v>21.298763106838251</v>
      </c>
      <c r="J367" s="186">
        <v>4283</v>
      </c>
      <c r="K367" s="187">
        <v>21.01914781156945</v>
      </c>
      <c r="L367" s="186">
        <v>2296</v>
      </c>
      <c r="M367" s="187">
        <v>21.71859616881412</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300</v>
      </c>
      <c r="G368" s="2">
        <v>43.259953216607741</v>
      </c>
      <c r="H368" s="186">
        <v>3646</v>
      </c>
      <c r="I368" s="187">
        <v>37.278286871316617</v>
      </c>
      <c r="J368" s="186">
        <v>7991</v>
      </c>
      <c r="K368" s="187">
        <v>38.428935961212773</v>
      </c>
      <c r="L368" s="186">
        <v>4159</v>
      </c>
      <c r="M368" s="187">
        <v>39.599630058483193</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158</v>
      </c>
      <c r="G369" s="2">
        <v>22.853477712494811</v>
      </c>
      <c r="H369" s="186">
        <v>2707</v>
      </c>
      <c r="I369" s="187">
        <v>27.37139308387372</v>
      </c>
      <c r="J369" s="186">
        <v>5896</v>
      </c>
      <c r="K369" s="187">
        <v>27.154069528381878</v>
      </c>
      <c r="L369" s="186">
        <v>2821</v>
      </c>
      <c r="M369" s="187">
        <v>26.537180024804474</v>
      </c>
      <c r="N369" s="188"/>
      <c r="O369" s="31">
        <v>2.3554836624825892</v>
      </c>
      <c r="P369" s="195">
        <v>2.3417574385299353</v>
      </c>
      <c r="Q369" s="196" t="s">
        <v>362</v>
      </c>
      <c r="R369" s="197">
        <v>1.423275050630205E-2</v>
      </c>
      <c r="S369" s="195">
        <v>2.3293061511446269</v>
      </c>
      <c r="T369" s="196" t="s">
        <v>362</v>
      </c>
      <c r="U369" s="197">
        <v>2.745337163524875E-2</v>
      </c>
      <c r="V369" s="195">
        <v>2.2910777135180695</v>
      </c>
      <c r="W369" s="196" t="s">
        <v>362</v>
      </c>
      <c r="X369" s="197">
        <v>6.8434901368378487E-2</v>
      </c>
    </row>
    <row r="370" spans="1:28" ht="12" customHeight="1" x14ac:dyDescent="0.25">
      <c r="A370" s="183"/>
      <c r="B370" s="363"/>
      <c r="C370" s="365"/>
      <c r="D370" s="184">
        <v>4</v>
      </c>
      <c r="E370" s="185" t="s">
        <v>52</v>
      </c>
      <c r="F370" s="1">
        <v>112</v>
      </c>
      <c r="G370" s="2">
        <v>15.527152535553796</v>
      </c>
      <c r="H370" s="186">
        <v>1393</v>
      </c>
      <c r="I370" s="187">
        <v>14.051556937977169</v>
      </c>
      <c r="J370" s="186">
        <v>2923</v>
      </c>
      <c r="K370" s="187">
        <v>13.397846698829143</v>
      </c>
      <c r="L370" s="186">
        <v>1276</v>
      </c>
      <c r="M370" s="187">
        <v>12.144593747904606</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6"/>
      <c r="C371" s="367"/>
      <c r="D371" s="201"/>
      <c r="E371" s="202" t="s">
        <v>4</v>
      </c>
      <c r="F371" s="3">
        <v>696</v>
      </c>
      <c r="G371" s="4">
        <v>100</v>
      </c>
      <c r="H371" s="203">
        <v>9778</v>
      </c>
      <c r="I371" s="204">
        <v>100</v>
      </c>
      <c r="J371" s="203">
        <v>21093</v>
      </c>
      <c r="K371" s="204">
        <v>100</v>
      </c>
      <c r="L371" s="203">
        <v>10552</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29</v>
      </c>
      <c r="G372" s="2">
        <v>4.2052978234352754</v>
      </c>
      <c r="H372" s="186">
        <v>469</v>
      </c>
      <c r="I372" s="187">
        <v>4.965503077714601</v>
      </c>
      <c r="J372" s="186">
        <v>1230</v>
      </c>
      <c r="K372" s="187">
        <v>6.1803745300623349</v>
      </c>
      <c r="L372" s="186">
        <v>661</v>
      </c>
      <c r="M372" s="187">
        <v>6.0221903870726425</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166</v>
      </c>
      <c r="G373" s="2">
        <v>24.510952338533759</v>
      </c>
      <c r="H373" s="186">
        <v>2175</v>
      </c>
      <c r="I373" s="187">
        <v>21.828438602366894</v>
      </c>
      <c r="J373" s="186">
        <v>5118</v>
      </c>
      <c r="K373" s="187">
        <v>25.186593714518168</v>
      </c>
      <c r="L373" s="186">
        <v>2888</v>
      </c>
      <c r="M373" s="187">
        <v>27.49745068793462</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279</v>
      </c>
      <c r="G374" s="2">
        <v>39.831342432203094</v>
      </c>
      <c r="H374" s="186">
        <v>3956</v>
      </c>
      <c r="I374" s="187">
        <v>40.100685862761502</v>
      </c>
      <c r="J374" s="186">
        <v>8710</v>
      </c>
      <c r="K374" s="187">
        <v>40.799483553991841</v>
      </c>
      <c r="L374" s="186">
        <v>4316</v>
      </c>
      <c r="M374" s="187">
        <v>40.712840544797082</v>
      </c>
      <c r="N374" s="188"/>
      <c r="O374" s="31">
        <v>2.9853085942042079</v>
      </c>
      <c r="P374" s="195">
        <v>3.013459276993756</v>
      </c>
      <c r="Q374" s="196" t="s">
        <v>362</v>
      </c>
      <c r="R374" s="197">
        <v>-3.2586744318402937E-2</v>
      </c>
      <c r="S374" s="195">
        <v>2.902862054267767</v>
      </c>
      <c r="T374" s="196" t="s">
        <v>361</v>
      </c>
      <c r="U374" s="197">
        <v>9.4164197568392408E-2</v>
      </c>
      <c r="V374" s="195">
        <v>2.8622568691813148</v>
      </c>
      <c r="W374" s="196" t="s">
        <v>359</v>
      </c>
      <c r="X374" s="197">
        <v>0.141847983861114</v>
      </c>
    </row>
    <row r="375" spans="1:28" ht="12" customHeight="1" x14ac:dyDescent="0.25">
      <c r="A375" s="183"/>
      <c r="B375" s="363"/>
      <c r="C375" s="365"/>
      <c r="D375" s="184">
        <v>4</v>
      </c>
      <c r="E375" s="185" t="s">
        <v>52</v>
      </c>
      <c r="F375" s="1">
        <v>224</v>
      </c>
      <c r="G375" s="2">
        <v>31.452407405826975</v>
      </c>
      <c r="H375" s="186">
        <v>3185</v>
      </c>
      <c r="I375" s="187">
        <v>33.105372457162247</v>
      </c>
      <c r="J375" s="186">
        <v>6044</v>
      </c>
      <c r="K375" s="187">
        <v>27.833548201419685</v>
      </c>
      <c r="L375" s="186">
        <v>2691</v>
      </c>
      <c r="M375" s="187">
        <v>25.767518380202091</v>
      </c>
      <c r="N375" s="188"/>
      <c r="O375" s="32"/>
      <c r="P375" s="198" t="s">
        <v>366</v>
      </c>
      <c r="Q375" s="199"/>
      <c r="R375" s="199"/>
      <c r="S375" s="198" t="s">
        <v>269</v>
      </c>
      <c r="T375" s="199"/>
      <c r="U375" s="199"/>
      <c r="V375" s="198" t="s">
        <v>269</v>
      </c>
      <c r="W375" s="200"/>
      <c r="X375" s="200"/>
      <c r="Z375" s="157">
        <v>3</v>
      </c>
      <c r="AA375" s="157">
        <v>4</v>
      </c>
      <c r="AB375" s="157">
        <v>4</v>
      </c>
    </row>
    <row r="376" spans="1:28" ht="12" customHeight="1" x14ac:dyDescent="0.25">
      <c r="A376" s="183"/>
      <c r="B376" s="366"/>
      <c r="C376" s="367"/>
      <c r="D376" s="201"/>
      <c r="E376" s="202" t="s">
        <v>4</v>
      </c>
      <c r="F376" s="3">
        <v>698</v>
      </c>
      <c r="G376" s="4">
        <v>100</v>
      </c>
      <c r="H376" s="203">
        <v>9785</v>
      </c>
      <c r="I376" s="204">
        <v>100</v>
      </c>
      <c r="J376" s="203">
        <v>21102</v>
      </c>
      <c r="K376" s="204">
        <v>100</v>
      </c>
      <c r="L376" s="203">
        <v>10556</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102</v>
      </c>
      <c r="G377" s="2">
        <v>15.106401297368608</v>
      </c>
      <c r="H377" s="186">
        <v>1360</v>
      </c>
      <c r="I377" s="187">
        <v>14.878645153353661</v>
      </c>
      <c r="J377" s="186">
        <v>2869</v>
      </c>
      <c r="K377" s="187">
        <v>14.598679180150025</v>
      </c>
      <c r="L377" s="186">
        <v>1275</v>
      </c>
      <c r="M377" s="187">
        <v>13.478849203579799</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267</v>
      </c>
      <c r="G378" s="2">
        <v>38.16392877484315</v>
      </c>
      <c r="H378" s="186">
        <v>3650</v>
      </c>
      <c r="I378" s="187">
        <v>37.756200920220962</v>
      </c>
      <c r="J378" s="186">
        <v>7733</v>
      </c>
      <c r="K378" s="187">
        <v>37.09564521741585</v>
      </c>
      <c r="L378" s="186">
        <v>3860</v>
      </c>
      <c r="M378" s="187">
        <v>36.966310950999144</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214</v>
      </c>
      <c r="G379" s="2">
        <v>30.77209496996403</v>
      </c>
      <c r="H379" s="186">
        <v>3138</v>
      </c>
      <c r="I379" s="187">
        <v>31.724327821251318</v>
      </c>
      <c r="J379" s="186">
        <v>7000</v>
      </c>
      <c r="K379" s="187">
        <v>32.570651198446832</v>
      </c>
      <c r="L379" s="186">
        <v>3677</v>
      </c>
      <c r="M379" s="187">
        <v>33.528070475013195</v>
      </c>
      <c r="N379" s="188"/>
      <c r="O379" s="31">
        <v>2.4758084358824122</v>
      </c>
      <c r="P379" s="195">
        <v>2.4812733487826231</v>
      </c>
      <c r="Q379" s="196" t="s">
        <v>362</v>
      </c>
      <c r="R379" s="197">
        <v>-5.8890655805536596E-3</v>
      </c>
      <c r="S379" s="195">
        <v>2.494420208262468</v>
      </c>
      <c r="T379" s="196" t="s">
        <v>362</v>
      </c>
      <c r="U379" s="197">
        <v>-2.0101887474934601E-2</v>
      </c>
      <c r="V379" s="195">
        <v>2.5210276001226903</v>
      </c>
      <c r="W379" s="196" t="s">
        <v>362</v>
      </c>
      <c r="X379" s="197">
        <v>-4.92674921051343E-2</v>
      </c>
    </row>
    <row r="380" spans="1:28" ht="12" customHeight="1" x14ac:dyDescent="0.25">
      <c r="A380" s="183"/>
      <c r="B380" s="363"/>
      <c r="C380" s="365"/>
      <c r="D380" s="184">
        <v>4</v>
      </c>
      <c r="E380" s="185" t="s">
        <v>52</v>
      </c>
      <c r="F380" s="1">
        <v>117</v>
      </c>
      <c r="G380" s="2">
        <v>15.957574957823326</v>
      </c>
      <c r="H380" s="186">
        <v>1628</v>
      </c>
      <c r="I380" s="187">
        <v>15.640826105179508</v>
      </c>
      <c r="J380" s="186">
        <v>3490</v>
      </c>
      <c r="K380" s="187">
        <v>15.735024403980347</v>
      </c>
      <c r="L380" s="186">
        <v>1741</v>
      </c>
      <c r="M380" s="187">
        <v>16.026769370413913</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700</v>
      </c>
      <c r="G381" s="4">
        <v>100</v>
      </c>
      <c r="H381" s="203">
        <v>9776</v>
      </c>
      <c r="I381" s="204">
        <v>100</v>
      </c>
      <c r="J381" s="203">
        <v>21092</v>
      </c>
      <c r="K381" s="204">
        <v>100</v>
      </c>
      <c r="L381" s="203">
        <v>10553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0</v>
      </c>
      <c r="G383" s="2">
        <v>0</v>
      </c>
      <c r="H383" s="186">
        <v>30</v>
      </c>
      <c r="I383" s="187">
        <v>0.32716751975919611</v>
      </c>
      <c r="J383" s="186">
        <v>67</v>
      </c>
      <c r="K383" s="187">
        <v>0.39239922385047282</v>
      </c>
      <c r="L383" s="186">
        <v>43</v>
      </c>
      <c r="M383" s="187">
        <v>0.54204372067938067</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79</v>
      </c>
      <c r="G384" s="2">
        <v>10.727464421668309</v>
      </c>
      <c r="H384" s="186">
        <v>944</v>
      </c>
      <c r="I384" s="187">
        <v>9.6965922766699482</v>
      </c>
      <c r="J384" s="186">
        <v>2076</v>
      </c>
      <c r="K384" s="187">
        <v>9.8566072766587514</v>
      </c>
      <c r="L384" s="186">
        <v>766</v>
      </c>
      <c r="M384" s="187">
        <v>7.2885433276936613</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145</v>
      </c>
      <c r="G385" s="2">
        <v>21.311220663644477</v>
      </c>
      <c r="H385" s="186">
        <v>2138</v>
      </c>
      <c r="I385" s="187">
        <v>21.503120649628528</v>
      </c>
      <c r="J385" s="186">
        <v>4589</v>
      </c>
      <c r="K385" s="187">
        <v>21.200480771833664</v>
      </c>
      <c r="L385" s="186">
        <v>1943</v>
      </c>
      <c r="M385" s="187">
        <v>18.220230564959188</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153</v>
      </c>
      <c r="G386" s="2">
        <v>21.935112056360044</v>
      </c>
      <c r="H386" s="186">
        <v>2440</v>
      </c>
      <c r="I386" s="187">
        <v>25.104631694137829</v>
      </c>
      <c r="J386" s="186">
        <v>4884</v>
      </c>
      <c r="K386" s="187">
        <v>22.793631993391831</v>
      </c>
      <c r="L386" s="186">
        <v>2374</v>
      </c>
      <c r="M386" s="187">
        <v>22.250833626176476</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152</v>
      </c>
      <c r="G387" s="2">
        <v>22.065554317199663</v>
      </c>
      <c r="H387" s="186">
        <v>1985</v>
      </c>
      <c r="I387" s="187">
        <v>20.758138144465864</v>
      </c>
      <c r="J387" s="186">
        <v>4307</v>
      </c>
      <c r="K387" s="187">
        <v>20.787727907144294</v>
      </c>
      <c r="L387" s="186">
        <v>2248</v>
      </c>
      <c r="M387" s="187">
        <v>22.132715466805681</v>
      </c>
      <c r="N387" s="188"/>
      <c r="O387" s="31">
        <v>15.158275369453525</v>
      </c>
      <c r="P387" s="195">
        <v>15.007480068310194</v>
      </c>
      <c r="Q387" s="196" t="s">
        <v>362</v>
      </c>
      <c r="R387" s="197">
        <v>1.9130787772925938E-2</v>
      </c>
      <c r="S387" s="195">
        <v>15.379546655470437</v>
      </c>
      <c r="T387" s="196" t="s">
        <v>362</v>
      </c>
      <c r="U387" s="197">
        <v>-2.7064705789256099E-2</v>
      </c>
      <c r="V387" s="195">
        <v>16.514174625524117</v>
      </c>
      <c r="W387" s="196" t="s">
        <v>359</v>
      </c>
      <c r="X387" s="197">
        <v>-0.16437092074755374</v>
      </c>
    </row>
    <row r="388" spans="1:28" ht="11.25" customHeight="1" x14ac:dyDescent="0.25">
      <c r="A388" s="183"/>
      <c r="B388" s="363"/>
      <c r="C388" s="365"/>
      <c r="D388" s="184">
        <v>23</v>
      </c>
      <c r="E388" s="256" t="s">
        <v>74</v>
      </c>
      <c r="F388" s="1">
        <v>95</v>
      </c>
      <c r="G388" s="2">
        <v>13.370259339724297</v>
      </c>
      <c r="H388" s="186">
        <v>1179</v>
      </c>
      <c r="I388" s="187">
        <v>12.089631169497768</v>
      </c>
      <c r="J388" s="186">
        <v>2580</v>
      </c>
      <c r="K388" s="187">
        <v>12.445581236234126</v>
      </c>
      <c r="L388" s="186">
        <v>1530</v>
      </c>
      <c r="M388" s="187">
        <v>14.129448041591521</v>
      </c>
      <c r="N388" s="188"/>
      <c r="O388" s="32"/>
      <c r="P388" s="198" t="s">
        <v>366</v>
      </c>
      <c r="Q388" s="199"/>
      <c r="R388" s="199"/>
      <c r="S388" s="198" t="s">
        <v>366</v>
      </c>
      <c r="T388" s="199"/>
      <c r="U388" s="199"/>
      <c r="V388" s="198" t="s">
        <v>270</v>
      </c>
      <c r="W388" s="200"/>
      <c r="X388" s="200"/>
      <c r="Z388" s="157">
        <v>3</v>
      </c>
      <c r="AA388" s="157">
        <v>3</v>
      </c>
      <c r="AB388" s="157">
        <v>2</v>
      </c>
    </row>
    <row r="389" spans="1:28" ht="11.25" customHeight="1" x14ac:dyDescent="0.25">
      <c r="A389" s="183"/>
      <c r="B389" s="363"/>
      <c r="C389" s="365"/>
      <c r="D389" s="184">
        <v>28</v>
      </c>
      <c r="E389" s="256" t="s">
        <v>75</v>
      </c>
      <c r="F389" s="1">
        <v>36</v>
      </c>
      <c r="G389" s="2">
        <v>5.2359729062035054</v>
      </c>
      <c r="H389" s="186">
        <v>518</v>
      </c>
      <c r="I389" s="187">
        <v>5.1237325463190473</v>
      </c>
      <c r="J389" s="186">
        <v>1293</v>
      </c>
      <c r="K389" s="187">
        <v>6.2483103265526623</v>
      </c>
      <c r="L389" s="186">
        <v>817</v>
      </c>
      <c r="M389" s="187">
        <v>7.6462291538081466</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37</v>
      </c>
      <c r="G390" s="2">
        <v>5.3544162951989449</v>
      </c>
      <c r="H390" s="186">
        <v>500</v>
      </c>
      <c r="I390" s="187">
        <v>5.3969859995279368</v>
      </c>
      <c r="J390" s="186">
        <v>1214</v>
      </c>
      <c r="K390" s="187">
        <v>6.275261264329143</v>
      </c>
      <c r="L390" s="186">
        <v>799</v>
      </c>
      <c r="M390" s="187">
        <v>7.7899560982918876</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697</v>
      </c>
      <c r="G391" s="4">
        <v>100</v>
      </c>
      <c r="H391" s="203">
        <v>9734</v>
      </c>
      <c r="I391" s="204">
        <v>100</v>
      </c>
      <c r="J391" s="203">
        <v>21010</v>
      </c>
      <c r="K391" s="204">
        <v>100</v>
      </c>
      <c r="L391" s="203">
        <v>10520</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136</v>
      </c>
      <c r="G392" s="2">
        <v>20.15851541749328</v>
      </c>
      <c r="H392" s="186">
        <v>2043</v>
      </c>
      <c r="I392" s="187">
        <v>22.483885157371947</v>
      </c>
      <c r="J392" s="186">
        <v>5485</v>
      </c>
      <c r="K392" s="187">
        <v>27.129803991717736</v>
      </c>
      <c r="L392" s="186">
        <v>1970</v>
      </c>
      <c r="M392" s="187">
        <v>20.280703317510543</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257</v>
      </c>
      <c r="G393" s="2">
        <v>36.284710916532994</v>
      </c>
      <c r="H393" s="186">
        <v>3327</v>
      </c>
      <c r="I393" s="187">
        <v>33.100864620253901</v>
      </c>
      <c r="J393" s="186">
        <v>7380</v>
      </c>
      <c r="K393" s="187">
        <v>34.472880679081783</v>
      </c>
      <c r="L393" s="186">
        <v>3874</v>
      </c>
      <c r="M393" s="187">
        <v>36.627592857237687</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144</v>
      </c>
      <c r="G394" s="2">
        <v>20.409338169425624</v>
      </c>
      <c r="H394" s="186">
        <v>2109</v>
      </c>
      <c r="I394" s="187">
        <v>21.388623632946587</v>
      </c>
      <c r="J394" s="186">
        <v>4027</v>
      </c>
      <c r="K394" s="187">
        <v>18.874346581130609</v>
      </c>
      <c r="L394" s="186">
        <v>2266</v>
      </c>
      <c r="M394" s="187">
        <v>21.207726713587586</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73</v>
      </c>
      <c r="G395" s="2">
        <v>10.323482764677539</v>
      </c>
      <c r="H395" s="186">
        <v>1133</v>
      </c>
      <c r="I395" s="187">
        <v>11.530392899297539</v>
      </c>
      <c r="J395" s="186">
        <v>2011</v>
      </c>
      <c r="K395" s="187">
        <v>9.4407921633472771</v>
      </c>
      <c r="L395" s="186">
        <v>1166</v>
      </c>
      <c r="M395" s="187">
        <v>10.390082200297359</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39</v>
      </c>
      <c r="G396" s="2">
        <v>5.908798526047125</v>
      </c>
      <c r="H396" s="186">
        <v>554</v>
      </c>
      <c r="I396" s="187">
        <v>5.6591432647622026</v>
      </c>
      <c r="J396" s="186">
        <v>1134</v>
      </c>
      <c r="K396" s="187">
        <v>5.3667804495554838</v>
      </c>
      <c r="L396" s="186">
        <v>638</v>
      </c>
      <c r="M396" s="187">
        <v>5.9366217629491871</v>
      </c>
      <c r="N396" s="188"/>
      <c r="O396" s="31">
        <v>6.993468518395086</v>
      </c>
      <c r="P396" s="195">
        <v>6.7692521131781733</v>
      </c>
      <c r="Q396" s="196" t="s">
        <v>362</v>
      </c>
      <c r="R396" s="197">
        <v>3.132810225938891E-2</v>
      </c>
      <c r="S396" s="195">
        <v>5.9713398521843359</v>
      </c>
      <c r="T396" s="196" t="s">
        <v>359</v>
      </c>
      <c r="U396" s="197">
        <v>0.15018443161687367</v>
      </c>
      <c r="V396" s="195">
        <v>6.6510645026541404</v>
      </c>
      <c r="W396" s="196" t="s">
        <v>362</v>
      </c>
      <c r="X396" s="197">
        <v>4.9341377604144622E-2</v>
      </c>
    </row>
    <row r="397" spans="1:28" ht="11.25" customHeight="1" x14ac:dyDescent="0.25">
      <c r="A397" s="183"/>
      <c r="B397" s="363"/>
      <c r="C397" s="365"/>
      <c r="D397" s="184">
        <v>23</v>
      </c>
      <c r="E397" s="256" t="s">
        <v>74</v>
      </c>
      <c r="F397" s="1">
        <v>22</v>
      </c>
      <c r="G397" s="2">
        <v>3.3885914709748484</v>
      </c>
      <c r="H397" s="186">
        <v>319</v>
      </c>
      <c r="I397" s="187">
        <v>3.339717070176615</v>
      </c>
      <c r="J397" s="186">
        <v>544</v>
      </c>
      <c r="K397" s="187">
        <v>2.7981191309797513</v>
      </c>
      <c r="L397" s="186">
        <v>367</v>
      </c>
      <c r="M397" s="187">
        <v>3.5628335986777109</v>
      </c>
      <c r="N397" s="188"/>
      <c r="O397" s="32"/>
      <c r="P397" s="198" t="s">
        <v>366</v>
      </c>
      <c r="Q397" s="199"/>
      <c r="R397" s="199"/>
      <c r="S397" s="198" t="s">
        <v>269</v>
      </c>
      <c r="T397" s="199"/>
      <c r="U397" s="199"/>
      <c r="V397" s="198" t="s">
        <v>366</v>
      </c>
      <c r="W397" s="200"/>
      <c r="X397" s="200"/>
      <c r="Z397" s="157">
        <v>3</v>
      </c>
      <c r="AA397" s="157">
        <v>4</v>
      </c>
      <c r="AB397" s="157">
        <v>3</v>
      </c>
    </row>
    <row r="398" spans="1:28" ht="11.25" customHeight="1" x14ac:dyDescent="0.25">
      <c r="A398" s="183"/>
      <c r="B398" s="363"/>
      <c r="C398" s="365"/>
      <c r="D398" s="184">
        <v>28</v>
      </c>
      <c r="E398" s="256" t="s">
        <v>75</v>
      </c>
      <c r="F398" s="1">
        <v>11</v>
      </c>
      <c r="G398" s="2">
        <v>1.5319619515100353</v>
      </c>
      <c r="H398" s="186">
        <v>83</v>
      </c>
      <c r="I398" s="187">
        <v>0.8945742797324262</v>
      </c>
      <c r="J398" s="186">
        <v>164</v>
      </c>
      <c r="K398" s="187">
        <v>0.84773136677458938</v>
      </c>
      <c r="L398" s="186">
        <v>88</v>
      </c>
      <c r="M398" s="187">
        <v>0.82601605262539302</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13</v>
      </c>
      <c r="G399" s="2">
        <v>1.9946007833377397</v>
      </c>
      <c r="H399" s="186">
        <v>149</v>
      </c>
      <c r="I399" s="187">
        <v>1.6027990754647847</v>
      </c>
      <c r="J399" s="186">
        <v>222</v>
      </c>
      <c r="K399" s="187">
        <v>1.0695456374067922</v>
      </c>
      <c r="L399" s="186">
        <v>133</v>
      </c>
      <c r="M399" s="187">
        <v>1.1684234971209884</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695</v>
      </c>
      <c r="G400" s="4">
        <v>100</v>
      </c>
      <c r="H400" s="203">
        <v>9717</v>
      </c>
      <c r="I400" s="204">
        <v>100</v>
      </c>
      <c r="J400" s="203">
        <v>20967</v>
      </c>
      <c r="K400" s="204">
        <v>100</v>
      </c>
      <c r="L400" s="203">
        <v>10502</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609</v>
      </c>
      <c r="G401" s="2">
        <v>87.287726088143927</v>
      </c>
      <c r="H401" s="186">
        <v>7737</v>
      </c>
      <c r="I401" s="187">
        <v>80.336921889331762</v>
      </c>
      <c r="J401" s="186">
        <v>16466</v>
      </c>
      <c r="K401" s="187">
        <v>78.448635946395441</v>
      </c>
      <c r="L401" s="186">
        <v>7726</v>
      </c>
      <c r="M401" s="187">
        <v>74.867179343489738</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17</v>
      </c>
      <c r="G402" s="2">
        <v>2.6147952202998646</v>
      </c>
      <c r="H402" s="186">
        <v>287</v>
      </c>
      <c r="I402" s="187">
        <v>2.8093548943808151</v>
      </c>
      <c r="J402" s="186">
        <v>603</v>
      </c>
      <c r="K402" s="187">
        <v>2.9126024263542423</v>
      </c>
      <c r="L402" s="186">
        <v>438</v>
      </c>
      <c r="M402" s="187">
        <v>3.7005920092815772</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22</v>
      </c>
      <c r="G403" s="2">
        <v>3.1328557042584233</v>
      </c>
      <c r="H403" s="186">
        <v>563</v>
      </c>
      <c r="I403" s="187">
        <v>5.5149490812243673</v>
      </c>
      <c r="J403" s="186">
        <v>1261</v>
      </c>
      <c r="K403" s="187">
        <v>5.9325029880449254</v>
      </c>
      <c r="L403" s="186">
        <v>979</v>
      </c>
      <c r="M403" s="187">
        <v>8.0584914365029476</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22</v>
      </c>
      <c r="G404" s="2">
        <v>2.9831382349881124</v>
      </c>
      <c r="H404" s="186">
        <v>542</v>
      </c>
      <c r="I404" s="187">
        <v>5.3892155204085146</v>
      </c>
      <c r="J404" s="186">
        <v>1297</v>
      </c>
      <c r="K404" s="187">
        <v>5.9964813284449754</v>
      </c>
      <c r="L404" s="186">
        <v>764</v>
      </c>
      <c r="M404" s="187">
        <v>7.1340429277454893</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17</v>
      </c>
      <c r="G405" s="2">
        <v>2.7645126895701746</v>
      </c>
      <c r="H405" s="186">
        <v>361</v>
      </c>
      <c r="I405" s="187">
        <v>3.5228780658360237</v>
      </c>
      <c r="J405" s="186">
        <v>821</v>
      </c>
      <c r="K405" s="187">
        <v>3.9032506864680552</v>
      </c>
      <c r="L405" s="186">
        <v>376</v>
      </c>
      <c r="M405" s="187">
        <v>3.7366514184116748</v>
      </c>
      <c r="N405" s="188"/>
      <c r="O405" s="31">
        <v>1.5121837186085356</v>
      </c>
      <c r="P405" s="195">
        <v>2.4923305227041586</v>
      </c>
      <c r="Q405" s="196" t="s">
        <v>359</v>
      </c>
      <c r="R405" s="197">
        <v>-0.1685271361822778</v>
      </c>
      <c r="S405" s="195">
        <v>2.765182124625011</v>
      </c>
      <c r="T405" s="196" t="s">
        <v>359</v>
      </c>
      <c r="U405" s="197">
        <v>-0.20439986686662132</v>
      </c>
      <c r="V405" s="195">
        <v>2.9860642375300896</v>
      </c>
      <c r="W405" s="196" t="s">
        <v>359</v>
      </c>
      <c r="X405" s="197">
        <v>-0.24668322738927873</v>
      </c>
    </row>
    <row r="406" spans="1:28" ht="11.25" customHeight="1" x14ac:dyDescent="0.25">
      <c r="A406" s="183"/>
      <c r="B406" s="363"/>
      <c r="C406" s="365"/>
      <c r="D406" s="184">
        <v>23</v>
      </c>
      <c r="E406" s="256" t="s">
        <v>74</v>
      </c>
      <c r="F406" s="1">
        <v>6</v>
      </c>
      <c r="G406" s="2">
        <v>0.86122053158276568</v>
      </c>
      <c r="H406" s="186">
        <v>147</v>
      </c>
      <c r="I406" s="187">
        <v>1.4713685640521692</v>
      </c>
      <c r="J406" s="186">
        <v>367</v>
      </c>
      <c r="K406" s="187">
        <v>1.8761613502851886</v>
      </c>
      <c r="L406" s="186">
        <v>168</v>
      </c>
      <c r="M406" s="187">
        <v>1.8295630634745903</v>
      </c>
      <c r="N406" s="188"/>
      <c r="O406" s="32"/>
      <c r="P406" s="198" t="s">
        <v>270</v>
      </c>
      <c r="Q406" s="199"/>
      <c r="R406" s="199"/>
      <c r="S406" s="198" t="s">
        <v>270</v>
      </c>
      <c r="T406" s="199"/>
      <c r="U406" s="199"/>
      <c r="V406" s="198" t="s">
        <v>270</v>
      </c>
      <c r="W406" s="200"/>
      <c r="X406" s="200"/>
      <c r="Z406" s="157">
        <v>2</v>
      </c>
      <c r="AA406" s="157">
        <v>2</v>
      </c>
      <c r="AB406" s="157">
        <v>2</v>
      </c>
    </row>
    <row r="407" spans="1:28" ht="11.25" customHeight="1" x14ac:dyDescent="0.25">
      <c r="A407" s="183"/>
      <c r="B407" s="363"/>
      <c r="C407" s="365"/>
      <c r="D407" s="184">
        <v>28</v>
      </c>
      <c r="E407" s="256" t="s">
        <v>75</v>
      </c>
      <c r="F407" s="1">
        <v>3</v>
      </c>
      <c r="G407" s="2">
        <v>0.35575153115622771</v>
      </c>
      <c r="H407" s="186">
        <v>46</v>
      </c>
      <c r="I407" s="187">
        <v>0.43059689667992918</v>
      </c>
      <c r="J407" s="186">
        <v>71</v>
      </c>
      <c r="K407" s="187">
        <v>0.34923068918991496</v>
      </c>
      <c r="L407" s="186">
        <v>28</v>
      </c>
      <c r="M407" s="187">
        <v>0.2540702510130326</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0</v>
      </c>
      <c r="G408" s="2">
        <v>0</v>
      </c>
      <c r="H408" s="186">
        <v>46</v>
      </c>
      <c r="I408" s="187">
        <v>0.52471508808738299</v>
      </c>
      <c r="J408" s="186">
        <v>102</v>
      </c>
      <c r="K408" s="187">
        <v>0.58113458481805791</v>
      </c>
      <c r="L408" s="186">
        <v>37</v>
      </c>
      <c r="M408" s="187">
        <v>0.41940955008364461</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696</v>
      </c>
      <c r="G409" s="4">
        <v>100</v>
      </c>
      <c r="H409" s="203">
        <v>9729</v>
      </c>
      <c r="I409" s="204">
        <v>100</v>
      </c>
      <c r="J409" s="203">
        <v>20988</v>
      </c>
      <c r="K409" s="204">
        <v>100</v>
      </c>
      <c r="L409" s="203">
        <v>10516</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526</v>
      </c>
      <c r="G410" s="8">
        <v>75.370954103817596</v>
      </c>
      <c r="H410" s="223">
        <v>7226</v>
      </c>
      <c r="I410" s="224">
        <v>75.58896583310775</v>
      </c>
      <c r="J410" s="223">
        <v>15303</v>
      </c>
      <c r="K410" s="224">
        <v>73.764897438628765</v>
      </c>
      <c r="L410" s="223">
        <v>8373</v>
      </c>
      <c r="M410" s="224">
        <v>80.429146343563119</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23</v>
      </c>
      <c r="G411" s="2">
        <v>3.1077337590186755</v>
      </c>
      <c r="H411" s="186">
        <v>470</v>
      </c>
      <c r="I411" s="187">
        <v>4.3598548383621258</v>
      </c>
      <c r="J411" s="186">
        <v>930</v>
      </c>
      <c r="K411" s="187">
        <v>4.1922359655618298</v>
      </c>
      <c r="L411" s="186">
        <v>459</v>
      </c>
      <c r="M411" s="187">
        <v>4.0643512495196772</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34</v>
      </c>
      <c r="G412" s="2">
        <v>5.1647224782914085</v>
      </c>
      <c r="H412" s="186">
        <v>525</v>
      </c>
      <c r="I412" s="187">
        <v>5.1027995736829102</v>
      </c>
      <c r="J412" s="186">
        <v>1113</v>
      </c>
      <c r="K412" s="187">
        <v>4.9051744520667606</v>
      </c>
      <c r="L412" s="186">
        <v>464</v>
      </c>
      <c r="M412" s="187">
        <v>4.1373307580940759</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27</v>
      </c>
      <c r="G413" s="2">
        <v>3.958007598707987</v>
      </c>
      <c r="H413" s="186">
        <v>542</v>
      </c>
      <c r="I413" s="187">
        <v>5.3746926316391299</v>
      </c>
      <c r="J413" s="186">
        <v>1144</v>
      </c>
      <c r="K413" s="187">
        <v>5.2551436280005515</v>
      </c>
      <c r="L413" s="186">
        <v>460</v>
      </c>
      <c r="M413" s="187">
        <v>3.9104432336252675</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33</v>
      </c>
      <c r="G414" s="2">
        <v>5.1209126222928036</v>
      </c>
      <c r="H414" s="186">
        <v>428</v>
      </c>
      <c r="I414" s="187">
        <v>4.0884922306565468</v>
      </c>
      <c r="J414" s="186">
        <v>1091</v>
      </c>
      <c r="K414" s="187">
        <v>4.9623730549228453</v>
      </c>
      <c r="L414" s="186">
        <v>361</v>
      </c>
      <c r="M414" s="187">
        <v>3.4419499607601356</v>
      </c>
      <c r="N414" s="188"/>
      <c r="O414" s="31">
        <v>3.8822921727139028</v>
      </c>
      <c r="P414" s="195">
        <v>3.4272409945045466</v>
      </c>
      <c r="Q414" s="196" t="s">
        <v>362</v>
      </c>
      <c r="R414" s="197">
        <v>6.1558188527753993E-2</v>
      </c>
      <c r="S414" s="195">
        <v>3.9578466146408693</v>
      </c>
      <c r="T414" s="196" t="s">
        <v>362</v>
      </c>
      <c r="U414" s="197">
        <v>-9.4252485517818292E-3</v>
      </c>
      <c r="V414" s="195">
        <v>2.6305939003568399</v>
      </c>
      <c r="W414" s="196" t="s">
        <v>359</v>
      </c>
      <c r="X414" s="197">
        <v>0.18898438923140365</v>
      </c>
    </row>
    <row r="415" spans="1:28" ht="11.25" customHeight="1" x14ac:dyDescent="0.25">
      <c r="A415" s="183"/>
      <c r="B415" s="363"/>
      <c r="C415" s="365"/>
      <c r="D415" s="184">
        <v>23</v>
      </c>
      <c r="E415" s="256" t="s">
        <v>74</v>
      </c>
      <c r="F415" s="1">
        <v>26</v>
      </c>
      <c r="G415" s="2">
        <v>3.7138385429014646</v>
      </c>
      <c r="H415" s="186">
        <v>297</v>
      </c>
      <c r="I415" s="187">
        <v>2.962268021275865</v>
      </c>
      <c r="J415" s="186">
        <v>698</v>
      </c>
      <c r="K415" s="187">
        <v>3.4131138133411238</v>
      </c>
      <c r="L415" s="186">
        <v>243</v>
      </c>
      <c r="M415" s="187">
        <v>2.4430083132227085</v>
      </c>
      <c r="N415" s="188"/>
      <c r="O415" s="32"/>
      <c r="P415" s="198" t="s">
        <v>366</v>
      </c>
      <c r="Q415" s="199"/>
      <c r="R415" s="199"/>
      <c r="S415" s="198" t="s">
        <v>366</v>
      </c>
      <c r="T415" s="199"/>
      <c r="U415" s="199"/>
      <c r="V415" s="198" t="s">
        <v>269</v>
      </c>
      <c r="W415" s="200"/>
      <c r="X415" s="200"/>
      <c r="Z415" s="157">
        <v>3</v>
      </c>
      <c r="AA415" s="157">
        <v>3</v>
      </c>
      <c r="AB415" s="157">
        <v>4</v>
      </c>
    </row>
    <row r="416" spans="1:28" ht="11.25" customHeight="1" x14ac:dyDescent="0.25">
      <c r="A416" s="183"/>
      <c r="B416" s="363"/>
      <c r="C416" s="365"/>
      <c r="D416" s="184">
        <v>28</v>
      </c>
      <c r="E416" s="256" t="s">
        <v>75</v>
      </c>
      <c r="F416" s="1">
        <v>14</v>
      </c>
      <c r="G416" s="2">
        <v>1.8133991674380463</v>
      </c>
      <c r="H416" s="186">
        <v>121</v>
      </c>
      <c r="I416" s="187">
        <v>1.2060954517485607</v>
      </c>
      <c r="J416" s="186">
        <v>327</v>
      </c>
      <c r="K416" s="187">
        <v>1.5815352550688881</v>
      </c>
      <c r="L416" s="186">
        <v>69</v>
      </c>
      <c r="M416" s="187">
        <v>0.62935539454234513</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12</v>
      </c>
      <c r="G417" s="2">
        <v>1.7504317275312185</v>
      </c>
      <c r="H417" s="186">
        <v>133</v>
      </c>
      <c r="I417" s="187">
        <v>1.316831419529557</v>
      </c>
      <c r="J417" s="186">
        <v>381</v>
      </c>
      <c r="K417" s="187">
        <v>1.925526392408293</v>
      </c>
      <c r="L417" s="186">
        <v>87</v>
      </c>
      <c r="M417" s="187">
        <v>0.94441474667439806</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695</v>
      </c>
      <c r="G418" s="4">
        <v>100</v>
      </c>
      <c r="H418" s="203">
        <v>9742</v>
      </c>
      <c r="I418" s="204">
        <v>100</v>
      </c>
      <c r="J418" s="203">
        <v>20987</v>
      </c>
      <c r="K418" s="204">
        <v>100</v>
      </c>
      <c r="L418" s="203">
        <v>10516</v>
      </c>
      <c r="M418" s="204">
        <v>100</v>
      </c>
      <c r="N418" s="188"/>
      <c r="O418" s="37"/>
      <c r="P418" s="245"/>
      <c r="Q418" s="220"/>
      <c r="R418" s="245"/>
      <c r="S418" s="245"/>
      <c r="T418" s="220"/>
      <c r="U418" s="245"/>
      <c r="V418" s="245"/>
      <c r="W418" s="220"/>
      <c r="X418" s="245"/>
    </row>
    <row r="419" spans="1:28"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5.3657650487814061</v>
      </c>
      <c r="P420" s="195">
        <v>5.867167881122624</v>
      </c>
      <c r="Q420" s="196" t="s">
        <v>362</v>
      </c>
      <c r="R420" s="197">
        <v>-5.0121922191884313E-2</v>
      </c>
      <c r="S420" s="195">
        <v>6.6777618467219781</v>
      </c>
      <c r="T420" s="196" t="s">
        <v>359</v>
      </c>
      <c r="U420" s="197">
        <v>-0.12354126115830272</v>
      </c>
      <c r="V420" s="195">
        <v>5.5711862452849967</v>
      </c>
      <c r="W420" s="196" t="s">
        <v>362</v>
      </c>
      <c r="X420" s="197">
        <v>-2.0854549969644781E-2</v>
      </c>
    </row>
    <row r="421" spans="1:28" ht="15.75" customHeight="1" x14ac:dyDescent="0.25">
      <c r="A421" s="183"/>
      <c r="B421" s="363"/>
      <c r="C421" s="365"/>
      <c r="D421" s="184"/>
      <c r="E421" s="185"/>
      <c r="F421" s="186"/>
      <c r="G421" s="187"/>
      <c r="H421" s="186"/>
      <c r="I421" s="187"/>
      <c r="J421" s="186"/>
      <c r="K421" s="187"/>
      <c r="L421" s="186"/>
      <c r="M421" s="187"/>
      <c r="N421" s="188"/>
      <c r="O421" s="32"/>
      <c r="P421" s="198" t="s">
        <v>366</v>
      </c>
      <c r="Q421" s="199"/>
      <c r="R421" s="199"/>
      <c r="S421" s="198" t="s">
        <v>270</v>
      </c>
      <c r="T421" s="199"/>
      <c r="U421" s="199"/>
      <c r="V421" s="198" t="s">
        <v>366</v>
      </c>
      <c r="W421" s="200"/>
      <c r="X421" s="200"/>
      <c r="Z421" s="157">
        <v>3</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308</v>
      </c>
      <c r="G423" s="2">
        <v>45.560764280009359</v>
      </c>
      <c r="H423" s="186">
        <v>5081</v>
      </c>
      <c r="I423" s="187">
        <v>53.965943003816598</v>
      </c>
      <c r="J423" s="186">
        <v>11762</v>
      </c>
      <c r="K423" s="187">
        <v>57.166382250440797</v>
      </c>
      <c r="L423" s="186">
        <v>6039</v>
      </c>
      <c r="M423" s="187">
        <v>58.073995185897644</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301</v>
      </c>
      <c r="G424" s="2">
        <v>42.212593953946147</v>
      </c>
      <c r="H424" s="186">
        <v>3488</v>
      </c>
      <c r="I424" s="187">
        <v>34.314559528076103</v>
      </c>
      <c r="J424" s="186">
        <v>6702</v>
      </c>
      <c r="K424" s="187">
        <v>30.609033842777283</v>
      </c>
      <c r="L424" s="186">
        <v>3218</v>
      </c>
      <c r="M424" s="187">
        <v>29.892339963718811</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48</v>
      </c>
      <c r="G425" s="2">
        <v>6.4377969111292277</v>
      </c>
      <c r="H425" s="186">
        <v>621</v>
      </c>
      <c r="I425" s="187">
        <v>6.1798473960924687</v>
      </c>
      <c r="J425" s="186">
        <v>1281</v>
      </c>
      <c r="K425" s="187">
        <v>5.9780286775164271</v>
      </c>
      <c r="L425" s="186">
        <v>629</v>
      </c>
      <c r="M425" s="187">
        <v>5.9055156817253476</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20</v>
      </c>
      <c r="G426" s="2">
        <v>2.6699443768242346</v>
      </c>
      <c r="H426" s="186">
        <v>260</v>
      </c>
      <c r="I426" s="187">
        <v>2.672594363313137</v>
      </c>
      <c r="J426" s="186">
        <v>597</v>
      </c>
      <c r="K426" s="187">
        <v>2.7823375474741092</v>
      </c>
      <c r="L426" s="186">
        <v>285</v>
      </c>
      <c r="M426" s="187">
        <v>2.5586388818660004</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15</v>
      </c>
      <c r="G427" s="2">
        <v>2.3765883670064376</v>
      </c>
      <c r="H427" s="186">
        <v>144</v>
      </c>
      <c r="I427" s="187">
        <v>1.4850932817944995</v>
      </c>
      <c r="J427" s="186">
        <v>328</v>
      </c>
      <c r="K427" s="187">
        <v>1.7417652814331239</v>
      </c>
      <c r="L427" s="186">
        <v>173</v>
      </c>
      <c r="M427" s="187">
        <v>1.8094410794715818</v>
      </c>
      <c r="N427" s="188"/>
      <c r="O427" s="31">
        <v>2.7522744361139075</v>
      </c>
      <c r="P427" s="195">
        <v>2.4975823394111956</v>
      </c>
      <c r="Q427" s="196" t="s">
        <v>362</v>
      </c>
      <c r="R427" s="197">
        <v>5.7603240948980693E-2</v>
      </c>
      <c r="S427" s="195">
        <v>2.5157246763680563</v>
      </c>
      <c r="T427" s="196" t="s">
        <v>362</v>
      </c>
      <c r="U427" s="197">
        <v>5.0232883151076629E-2</v>
      </c>
      <c r="V427" s="195">
        <v>2.4777099997603984</v>
      </c>
      <c r="W427" s="196" t="s">
        <v>362</v>
      </c>
      <c r="X427" s="197">
        <v>5.857127432877042E-2</v>
      </c>
    </row>
    <row r="428" spans="1:28" ht="11.25" customHeight="1" x14ac:dyDescent="0.25">
      <c r="A428" s="183"/>
      <c r="B428" s="363"/>
      <c r="C428" s="365"/>
      <c r="D428" s="184">
        <v>23</v>
      </c>
      <c r="E428" s="256" t="s">
        <v>74</v>
      </c>
      <c r="F428" s="1">
        <v>3</v>
      </c>
      <c r="G428" s="2">
        <v>0.43042206327469618</v>
      </c>
      <c r="H428" s="186">
        <v>82</v>
      </c>
      <c r="I428" s="187">
        <v>0.87020581728919733</v>
      </c>
      <c r="J428" s="186">
        <v>205</v>
      </c>
      <c r="K428" s="187">
        <v>1.1383126970864834</v>
      </c>
      <c r="L428" s="186">
        <v>114</v>
      </c>
      <c r="M428" s="187">
        <v>1.2416213966640859</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1</v>
      </c>
      <c r="G429" s="2">
        <v>0.11853201546568125</v>
      </c>
      <c r="H429" s="186">
        <v>19</v>
      </c>
      <c r="I429" s="187">
        <v>0.20046630449392333</v>
      </c>
      <c r="J429" s="186">
        <v>45</v>
      </c>
      <c r="K429" s="187">
        <v>0.21176574707973284</v>
      </c>
      <c r="L429" s="186">
        <v>16</v>
      </c>
      <c r="M429" s="187">
        <v>0.12969202776077202</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1</v>
      </c>
      <c r="G430" s="2">
        <v>0.19335803234333371</v>
      </c>
      <c r="H430" s="186">
        <v>29</v>
      </c>
      <c r="I430" s="187">
        <v>0.31129030513026562</v>
      </c>
      <c r="J430" s="186">
        <v>68</v>
      </c>
      <c r="K430" s="187">
        <v>0.37237395618663205</v>
      </c>
      <c r="L430" s="186">
        <v>33</v>
      </c>
      <c r="M430" s="187">
        <v>0.38875578290197871</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697</v>
      </c>
      <c r="G431" s="4">
        <v>100</v>
      </c>
      <c r="H431" s="203">
        <v>9724</v>
      </c>
      <c r="I431" s="204">
        <v>100</v>
      </c>
      <c r="J431" s="203">
        <v>20988</v>
      </c>
      <c r="K431" s="204">
        <v>100</v>
      </c>
      <c r="L431" s="203">
        <v>10507</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11</v>
      </c>
      <c r="G432" s="2">
        <v>1.5305207915848698</v>
      </c>
      <c r="H432" s="186">
        <v>104</v>
      </c>
      <c r="I432" s="187">
        <v>1.1264855998863177</v>
      </c>
      <c r="J432" s="186">
        <v>265</v>
      </c>
      <c r="K432" s="187">
        <v>1.3464356312839865</v>
      </c>
      <c r="L432" s="186">
        <v>117</v>
      </c>
      <c r="M432" s="187">
        <v>1.2120964680358342</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137</v>
      </c>
      <c r="G433" s="2">
        <v>18.859150672406187</v>
      </c>
      <c r="H433" s="186">
        <v>1572</v>
      </c>
      <c r="I433" s="187">
        <v>15.678683867473286</v>
      </c>
      <c r="J433" s="186">
        <v>3626</v>
      </c>
      <c r="K433" s="187">
        <v>16.845300047644546</v>
      </c>
      <c r="L433" s="186">
        <v>1622</v>
      </c>
      <c r="M433" s="187">
        <v>14.87080751995421</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189</v>
      </c>
      <c r="G434" s="2">
        <v>26.256257274095553</v>
      </c>
      <c r="H434" s="186">
        <v>2576</v>
      </c>
      <c r="I434" s="187">
        <v>25.782965838525111</v>
      </c>
      <c r="J434" s="186">
        <v>5719</v>
      </c>
      <c r="K434" s="187">
        <v>26.460943990693149</v>
      </c>
      <c r="L434" s="186">
        <v>2853</v>
      </c>
      <c r="M434" s="187">
        <v>26.52795815874191</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163</v>
      </c>
      <c r="G435" s="2">
        <v>23.769473777093648</v>
      </c>
      <c r="H435" s="186">
        <v>2196</v>
      </c>
      <c r="I435" s="187">
        <v>22.414633659003993</v>
      </c>
      <c r="J435" s="186">
        <v>4657</v>
      </c>
      <c r="K435" s="187">
        <v>21.99998526033972</v>
      </c>
      <c r="L435" s="186">
        <v>2468</v>
      </c>
      <c r="M435" s="187">
        <v>23.238225227878171</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101</v>
      </c>
      <c r="G436" s="2">
        <v>15.085785742891073</v>
      </c>
      <c r="H436" s="186">
        <v>1633</v>
      </c>
      <c r="I436" s="187">
        <v>16.983613511898668</v>
      </c>
      <c r="J436" s="186">
        <v>3249</v>
      </c>
      <c r="K436" s="187">
        <v>15.765375871451761</v>
      </c>
      <c r="L436" s="186">
        <v>1751</v>
      </c>
      <c r="M436" s="187">
        <v>16.763731445335651</v>
      </c>
      <c r="N436" s="188"/>
      <c r="O436" s="31">
        <v>12.398987254847027</v>
      </c>
      <c r="P436" s="195">
        <v>13.543939340370471</v>
      </c>
      <c r="Q436" s="196" t="s">
        <v>359</v>
      </c>
      <c r="R436" s="197">
        <v>-0.13550361585130252</v>
      </c>
      <c r="S436" s="195">
        <v>13.232220041514447</v>
      </c>
      <c r="T436" s="196" t="s">
        <v>360</v>
      </c>
      <c r="U436" s="197">
        <v>-9.8090384537948619E-2</v>
      </c>
      <c r="V436" s="195">
        <v>13.41260904213747</v>
      </c>
      <c r="W436" s="196" t="s">
        <v>360</v>
      </c>
      <c r="X436" s="197">
        <v>-0.12302219559009935</v>
      </c>
    </row>
    <row r="437" spans="1:28" ht="11.25" customHeight="1" x14ac:dyDescent="0.25">
      <c r="A437" s="183"/>
      <c r="B437" s="363"/>
      <c r="C437" s="365"/>
      <c r="D437" s="184">
        <v>23</v>
      </c>
      <c r="E437" s="256" t="s">
        <v>74</v>
      </c>
      <c r="F437" s="1">
        <v>43</v>
      </c>
      <c r="G437" s="2">
        <v>6.677780649496011</v>
      </c>
      <c r="H437" s="186">
        <v>718</v>
      </c>
      <c r="I437" s="187">
        <v>7.5898292857138578</v>
      </c>
      <c r="J437" s="186">
        <v>1511</v>
      </c>
      <c r="K437" s="187">
        <v>7.3893060039521581</v>
      </c>
      <c r="L437" s="186">
        <v>764</v>
      </c>
      <c r="M437" s="187">
        <v>7.6518660865193837</v>
      </c>
      <c r="N437" s="188"/>
      <c r="O437" s="32"/>
      <c r="P437" s="198" t="s">
        <v>270</v>
      </c>
      <c r="Q437" s="199"/>
      <c r="R437" s="199"/>
      <c r="S437" s="198" t="s">
        <v>270</v>
      </c>
      <c r="T437" s="199"/>
      <c r="U437" s="199"/>
      <c r="V437" s="198" t="s">
        <v>270</v>
      </c>
      <c r="W437" s="200"/>
      <c r="X437" s="200"/>
      <c r="Z437" s="157">
        <v>2</v>
      </c>
      <c r="AA437" s="157">
        <v>2</v>
      </c>
      <c r="AB437" s="157">
        <v>2</v>
      </c>
    </row>
    <row r="438" spans="1:28" ht="11.25" customHeight="1" x14ac:dyDescent="0.25">
      <c r="A438" s="183"/>
      <c r="B438" s="363"/>
      <c r="C438" s="365"/>
      <c r="D438" s="184">
        <v>28</v>
      </c>
      <c r="E438" s="256" t="s">
        <v>75</v>
      </c>
      <c r="F438" s="1">
        <v>25</v>
      </c>
      <c r="G438" s="2">
        <v>3.7918136376395064</v>
      </c>
      <c r="H438" s="186">
        <v>277</v>
      </c>
      <c r="I438" s="187">
        <v>2.9104420927719721</v>
      </c>
      <c r="J438" s="186">
        <v>605</v>
      </c>
      <c r="K438" s="187">
        <v>3.0179231002534901</v>
      </c>
      <c r="L438" s="186">
        <v>335</v>
      </c>
      <c r="M438" s="187">
        <v>3.335519134261093</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27</v>
      </c>
      <c r="G439" s="2">
        <v>4.0292174547923354</v>
      </c>
      <c r="H439" s="186">
        <v>655</v>
      </c>
      <c r="I439" s="187">
        <v>7.5133461447328482</v>
      </c>
      <c r="J439" s="186">
        <v>1354</v>
      </c>
      <c r="K439" s="187">
        <v>7.1747300943760113</v>
      </c>
      <c r="L439" s="186">
        <v>606</v>
      </c>
      <c r="M439" s="187">
        <v>6.3997959592798264</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696</v>
      </c>
      <c r="G440" s="4">
        <v>100</v>
      </c>
      <c r="H440" s="203">
        <v>9731</v>
      </c>
      <c r="I440" s="204">
        <v>100</v>
      </c>
      <c r="J440" s="203">
        <v>20986</v>
      </c>
      <c r="K440" s="204">
        <v>100</v>
      </c>
      <c r="L440" s="203">
        <v>10516</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616</v>
      </c>
      <c r="G441" s="8">
        <v>88.533777348699289</v>
      </c>
      <c r="H441" s="223">
        <v>8277</v>
      </c>
      <c r="I441" s="224">
        <v>84.573210478273936</v>
      </c>
      <c r="J441" s="223">
        <v>17289</v>
      </c>
      <c r="K441" s="224">
        <v>82.141072583126018</v>
      </c>
      <c r="L441" s="223">
        <v>8992</v>
      </c>
      <c r="M441" s="224">
        <v>85.312526990522102</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38</v>
      </c>
      <c r="G442" s="2">
        <v>5.2833330280147308</v>
      </c>
      <c r="H442" s="186">
        <v>675</v>
      </c>
      <c r="I442" s="187">
        <v>7.037909794668157</v>
      </c>
      <c r="J442" s="186">
        <v>1714</v>
      </c>
      <c r="K442" s="187">
        <v>8.1753526217267396</v>
      </c>
      <c r="L442" s="186">
        <v>667</v>
      </c>
      <c r="M442" s="187">
        <v>6.5574033932384532</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17</v>
      </c>
      <c r="G443" s="2">
        <v>2.3920096445466577</v>
      </c>
      <c r="H443" s="186">
        <v>269</v>
      </c>
      <c r="I443" s="187">
        <v>2.9806183341773007</v>
      </c>
      <c r="J443" s="186">
        <v>684</v>
      </c>
      <c r="K443" s="187">
        <v>3.2788639697492767</v>
      </c>
      <c r="L443" s="186">
        <v>290</v>
      </c>
      <c r="M443" s="187">
        <v>2.7541729678812588</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14</v>
      </c>
      <c r="G444" s="2">
        <v>1.9610767878716406</v>
      </c>
      <c r="H444" s="186">
        <v>208</v>
      </c>
      <c r="I444" s="187">
        <v>2.2552377090255979</v>
      </c>
      <c r="J444" s="186">
        <v>494</v>
      </c>
      <c r="K444" s="187">
        <v>2.3993035421014697</v>
      </c>
      <c r="L444" s="186">
        <v>222</v>
      </c>
      <c r="M444" s="187">
        <v>2.1149424637328269</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6</v>
      </c>
      <c r="G445" s="2">
        <v>1.0116953431853475</v>
      </c>
      <c r="H445" s="186">
        <v>133</v>
      </c>
      <c r="I445" s="187">
        <v>1.3658432176187163</v>
      </c>
      <c r="J445" s="186">
        <v>331</v>
      </c>
      <c r="K445" s="187">
        <v>1.6701014040122821</v>
      </c>
      <c r="L445" s="186">
        <v>166</v>
      </c>
      <c r="M445" s="187">
        <v>1.6897467504715393</v>
      </c>
      <c r="N445" s="188"/>
      <c r="O445" s="31">
        <v>1.0122303632059009</v>
      </c>
      <c r="P445" s="195">
        <v>1.4795597400205023</v>
      </c>
      <c r="Q445" s="196" t="s">
        <v>360</v>
      </c>
      <c r="R445" s="197">
        <v>-0.10020833074131824</v>
      </c>
      <c r="S445" s="195">
        <v>1.7702854669369128</v>
      </c>
      <c r="T445" s="196" t="s">
        <v>359</v>
      </c>
      <c r="U445" s="197">
        <v>-0.14511053372903304</v>
      </c>
      <c r="V445" s="195">
        <v>1.4160809202283062</v>
      </c>
      <c r="W445" s="196" t="s">
        <v>360</v>
      </c>
      <c r="X445" s="197">
        <v>-8.9469503903070152E-2</v>
      </c>
    </row>
    <row r="446" spans="1:28" ht="11.25" customHeight="1" x14ac:dyDescent="0.25">
      <c r="A446" s="183"/>
      <c r="B446" s="363"/>
      <c r="C446" s="365"/>
      <c r="D446" s="184">
        <v>23</v>
      </c>
      <c r="E446" s="256" t="s">
        <v>74</v>
      </c>
      <c r="F446" s="1">
        <v>2</v>
      </c>
      <c r="G446" s="2">
        <v>0.38717499100688696</v>
      </c>
      <c r="H446" s="186">
        <v>75</v>
      </c>
      <c r="I446" s="187">
        <v>0.87336819699168655</v>
      </c>
      <c r="J446" s="186">
        <v>190</v>
      </c>
      <c r="K446" s="187">
        <v>1.0765258604414547</v>
      </c>
      <c r="L446" s="186">
        <v>82</v>
      </c>
      <c r="M446" s="187">
        <v>0.89984666756334053</v>
      </c>
      <c r="N446" s="188"/>
      <c r="O446" s="32"/>
      <c r="P446" s="198" t="s">
        <v>270</v>
      </c>
      <c r="Q446" s="199"/>
      <c r="R446" s="199"/>
      <c r="S446" s="198" t="s">
        <v>270</v>
      </c>
      <c r="T446" s="199"/>
      <c r="U446" s="199"/>
      <c r="V446" s="198" t="s">
        <v>270</v>
      </c>
      <c r="W446" s="200"/>
      <c r="X446" s="200"/>
      <c r="Z446" s="157">
        <v>2</v>
      </c>
      <c r="AA446" s="157">
        <v>2</v>
      </c>
      <c r="AB446" s="157">
        <v>2</v>
      </c>
    </row>
    <row r="447" spans="1:28" ht="11.25" customHeight="1" x14ac:dyDescent="0.25">
      <c r="A447" s="183"/>
      <c r="B447" s="363"/>
      <c r="C447" s="365"/>
      <c r="D447" s="184">
        <v>28</v>
      </c>
      <c r="E447" s="256" t="s">
        <v>75</v>
      </c>
      <c r="F447" s="1">
        <v>1</v>
      </c>
      <c r="G447" s="2">
        <v>0.11867268058578673</v>
      </c>
      <c r="H447" s="186">
        <v>23</v>
      </c>
      <c r="I447" s="187">
        <v>0.22984872114717633</v>
      </c>
      <c r="J447" s="186">
        <v>52</v>
      </c>
      <c r="K447" s="187">
        <v>0.2562059321949311</v>
      </c>
      <c r="L447" s="186">
        <v>16</v>
      </c>
      <c r="M447" s="187">
        <v>0.17171481769715813</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2</v>
      </c>
      <c r="G448" s="2">
        <v>0.31226017608923018</v>
      </c>
      <c r="H448" s="186">
        <v>59</v>
      </c>
      <c r="I448" s="187">
        <v>0.68396354809780435</v>
      </c>
      <c r="J448" s="186">
        <v>192</v>
      </c>
      <c r="K448" s="187">
        <v>1.0025740866474786</v>
      </c>
      <c r="L448" s="186">
        <v>52</v>
      </c>
      <c r="M448" s="187">
        <v>0.49964594889617975</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696</v>
      </c>
      <c r="G449" s="4">
        <v>100</v>
      </c>
      <c r="H449" s="203">
        <v>9719</v>
      </c>
      <c r="I449" s="204">
        <v>100</v>
      </c>
      <c r="J449" s="203">
        <v>20946</v>
      </c>
      <c r="K449" s="204">
        <v>100</v>
      </c>
      <c r="L449" s="203">
        <v>10487</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270</v>
      </c>
      <c r="G450" s="2">
        <v>38.687773607338414</v>
      </c>
      <c r="H450" s="186">
        <v>3482</v>
      </c>
      <c r="I450" s="187">
        <v>36.029189485656445</v>
      </c>
      <c r="J450" s="186">
        <v>7690</v>
      </c>
      <c r="K450" s="187">
        <v>36.249619878998061</v>
      </c>
      <c r="L450" s="186">
        <v>4099</v>
      </c>
      <c r="M450" s="187">
        <v>38.247005603451726</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277</v>
      </c>
      <c r="G451" s="2">
        <v>39.340944367676087</v>
      </c>
      <c r="H451" s="186">
        <v>4115</v>
      </c>
      <c r="I451" s="187">
        <v>41.357872697968467</v>
      </c>
      <c r="J451" s="186">
        <v>8230</v>
      </c>
      <c r="K451" s="187">
        <v>39.000142615146842</v>
      </c>
      <c r="L451" s="186">
        <v>4229</v>
      </c>
      <c r="M451" s="187">
        <v>40.25281311936623</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90</v>
      </c>
      <c r="G452" s="2">
        <v>13.186468869010803</v>
      </c>
      <c r="H452" s="186">
        <v>1175</v>
      </c>
      <c r="I452" s="187">
        <v>12.637643427733373</v>
      </c>
      <c r="J452" s="186">
        <v>2759</v>
      </c>
      <c r="K452" s="187">
        <v>13.526167887650576</v>
      </c>
      <c r="L452" s="186">
        <v>1214</v>
      </c>
      <c r="M452" s="187">
        <v>11.868190247191528</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33</v>
      </c>
      <c r="G453" s="2">
        <v>4.6508239374907232</v>
      </c>
      <c r="H453" s="186">
        <v>465</v>
      </c>
      <c r="I453" s="187">
        <v>4.9446487359971636</v>
      </c>
      <c r="J453" s="186">
        <v>1149</v>
      </c>
      <c r="K453" s="187">
        <v>5.5336430791111093</v>
      </c>
      <c r="L453" s="186">
        <v>496</v>
      </c>
      <c r="M453" s="187">
        <v>4.7624013592082726</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10</v>
      </c>
      <c r="G454" s="2">
        <v>1.4817591218852768</v>
      </c>
      <c r="H454" s="186">
        <v>227</v>
      </c>
      <c r="I454" s="187">
        <v>2.3633921045282955</v>
      </c>
      <c r="J454" s="186">
        <v>515</v>
      </c>
      <c r="K454" s="187">
        <v>2.4582041416885128</v>
      </c>
      <c r="L454" s="186">
        <v>234</v>
      </c>
      <c r="M454" s="187">
        <v>2.2448702955870345</v>
      </c>
      <c r="N454" s="188"/>
      <c r="O454" s="31">
        <v>3.8394447773829055</v>
      </c>
      <c r="P454" s="195">
        <v>4.0553101172658135</v>
      </c>
      <c r="Q454" s="196" t="s">
        <v>362</v>
      </c>
      <c r="R454" s="197">
        <v>-3.8108565301904457E-2</v>
      </c>
      <c r="S454" s="195">
        <v>4.3168822056824938</v>
      </c>
      <c r="T454" s="196" t="s">
        <v>361</v>
      </c>
      <c r="U454" s="197">
        <v>-7.899046973138163E-2</v>
      </c>
      <c r="V454" s="195">
        <v>3.9060905990353727</v>
      </c>
      <c r="W454" s="196" t="s">
        <v>362</v>
      </c>
      <c r="X454" s="197">
        <v>-1.1816148428251251E-2</v>
      </c>
    </row>
    <row r="455" spans="1:31" ht="12" customHeight="1" x14ac:dyDescent="0.25">
      <c r="A455" s="183"/>
      <c r="B455" s="363"/>
      <c r="C455" s="365"/>
      <c r="D455" s="184">
        <v>23</v>
      </c>
      <c r="E455" s="256" t="s">
        <v>74</v>
      </c>
      <c r="F455" s="1">
        <v>7</v>
      </c>
      <c r="G455" s="2">
        <v>1.1268493220937039</v>
      </c>
      <c r="H455" s="186">
        <v>121</v>
      </c>
      <c r="I455" s="187">
        <v>1.238232933582182</v>
      </c>
      <c r="J455" s="186">
        <v>270</v>
      </c>
      <c r="K455" s="187">
        <v>1.3766859082378931</v>
      </c>
      <c r="L455" s="186">
        <v>123</v>
      </c>
      <c r="M455" s="187">
        <v>1.1973858104743769</v>
      </c>
      <c r="N455" s="188"/>
      <c r="O455" s="32"/>
      <c r="P455" s="198" t="s">
        <v>366</v>
      </c>
      <c r="Q455" s="199"/>
      <c r="R455" s="199"/>
      <c r="S455" s="198" t="s">
        <v>270</v>
      </c>
      <c r="T455" s="199"/>
      <c r="U455" s="199"/>
      <c r="V455" s="198" t="s">
        <v>366</v>
      </c>
      <c r="W455" s="200"/>
      <c r="X455" s="200"/>
      <c r="Z455" s="157">
        <v>3</v>
      </c>
      <c r="AA455" s="157">
        <v>2</v>
      </c>
      <c r="AB455" s="157">
        <v>3</v>
      </c>
    </row>
    <row r="456" spans="1:31" ht="12" customHeight="1" x14ac:dyDescent="0.25">
      <c r="A456" s="183"/>
      <c r="B456" s="363"/>
      <c r="C456" s="365"/>
      <c r="D456" s="184">
        <v>28</v>
      </c>
      <c r="E456" s="256" t="s">
        <v>75</v>
      </c>
      <c r="F456" s="1">
        <v>5</v>
      </c>
      <c r="G456" s="2">
        <v>0.59151633298595518</v>
      </c>
      <c r="H456" s="186">
        <v>43</v>
      </c>
      <c r="I456" s="187">
        <v>0.42045659817241893</v>
      </c>
      <c r="J456" s="186">
        <v>108</v>
      </c>
      <c r="K456" s="187">
        <v>0.52061299780031567</v>
      </c>
      <c r="L456" s="186">
        <v>38</v>
      </c>
      <c r="M456" s="187">
        <v>0.41113313985484351</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6</v>
      </c>
      <c r="G457" s="2">
        <v>0.93386444151817116</v>
      </c>
      <c r="H457" s="186">
        <v>100</v>
      </c>
      <c r="I457" s="187">
        <v>1.0085640163673912</v>
      </c>
      <c r="J457" s="186">
        <v>277</v>
      </c>
      <c r="K457" s="187">
        <v>1.3349234913604306</v>
      </c>
      <c r="L457" s="186">
        <v>89</v>
      </c>
      <c r="M457" s="187">
        <v>1.0162004248728724</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698</v>
      </c>
      <c r="G458" s="4">
        <v>100</v>
      </c>
      <c r="H458" s="203">
        <v>9728</v>
      </c>
      <c r="I458" s="204">
        <v>100</v>
      </c>
      <c r="J458" s="203">
        <v>20998</v>
      </c>
      <c r="K458" s="204">
        <v>100</v>
      </c>
      <c r="L458" s="203">
        <v>10522</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2"/>
      <c r="C460" s="364" t="s">
        <v>263</v>
      </c>
      <c r="D460" s="184">
        <v>1</v>
      </c>
      <c r="E460" s="297" t="s">
        <v>38</v>
      </c>
      <c r="F460" s="1">
        <v>126</v>
      </c>
      <c r="G460" s="2">
        <v>18.870722521789766</v>
      </c>
      <c r="H460" s="186">
        <v>1793</v>
      </c>
      <c r="I460" s="187">
        <v>20.230639348023708</v>
      </c>
      <c r="J460" s="186">
        <v>3122</v>
      </c>
      <c r="K460" s="187">
        <v>16.274810839328474</v>
      </c>
      <c r="L460" s="186">
        <v>1189</v>
      </c>
      <c r="M460" s="187">
        <v>12.897498426460889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3"/>
      <c r="C461" s="365"/>
      <c r="D461" s="184">
        <v>2</v>
      </c>
      <c r="E461" s="256" t="s">
        <v>39</v>
      </c>
      <c r="F461" s="1">
        <v>265</v>
      </c>
      <c r="G461" s="2">
        <v>37.985258595911596</v>
      </c>
      <c r="H461" s="186">
        <v>3819</v>
      </c>
      <c r="I461" s="187">
        <v>39.507424042453977</v>
      </c>
      <c r="J461" s="186">
        <v>7802</v>
      </c>
      <c r="K461" s="187">
        <v>37.862870217744735</v>
      </c>
      <c r="L461" s="186">
        <v>3693</v>
      </c>
      <c r="M461" s="187">
        <v>36.659852451522369</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3"/>
      <c r="C462" s="365"/>
      <c r="D462" s="184">
        <v>3</v>
      </c>
      <c r="E462" s="256" t="s">
        <v>264</v>
      </c>
      <c r="F462" s="1">
        <v>180</v>
      </c>
      <c r="G462" s="2">
        <v>25.710984903894978</v>
      </c>
      <c r="H462" s="186">
        <v>2423</v>
      </c>
      <c r="I462" s="187">
        <v>24.401620254745733</v>
      </c>
      <c r="J462" s="186">
        <v>5617</v>
      </c>
      <c r="K462" s="187">
        <v>25.911205833466816</v>
      </c>
      <c r="L462" s="186">
        <v>2886</v>
      </c>
      <c r="M462" s="187">
        <v>26.422861761598611</v>
      </c>
      <c r="N462" s="188"/>
      <c r="O462" s="31">
        <v>2.4665865723333398</v>
      </c>
      <c r="P462" s="195">
        <v>2.3970436912019295</v>
      </c>
      <c r="Q462" s="196" t="s">
        <v>362</v>
      </c>
      <c r="R462" s="197">
        <v>6.5741611926184829E-2</v>
      </c>
      <c r="S462" s="195">
        <v>2.5454228105951477</v>
      </c>
      <c r="T462" s="196" t="s">
        <v>362</v>
      </c>
      <c r="U462" s="197">
        <v>-7.2798951194884581E-2</v>
      </c>
      <c r="V462" s="195">
        <v>2.6808084041427334</v>
      </c>
      <c r="W462" s="196" t="s">
        <v>359</v>
      </c>
      <c r="X462" s="197">
        <v>-0.19450356620415468</v>
      </c>
      <c r="Y462" s="302"/>
      <c r="AC462" s="304"/>
      <c r="AD462" s="302"/>
      <c r="AE462" s="302"/>
    </row>
    <row r="463" spans="1:31" ht="12" customHeight="1" x14ac:dyDescent="0.25">
      <c r="A463" s="183"/>
      <c r="B463" s="363"/>
      <c r="C463" s="365"/>
      <c r="D463" s="184">
        <v>4</v>
      </c>
      <c r="E463" s="256" t="s">
        <v>55</v>
      </c>
      <c r="F463" s="1">
        <v>88</v>
      </c>
      <c r="G463" s="2">
        <v>12.480707083978576</v>
      </c>
      <c r="H463" s="186">
        <v>1286</v>
      </c>
      <c r="I463" s="187">
        <v>12.047560850881329</v>
      </c>
      <c r="J463" s="186">
        <v>3310</v>
      </c>
      <c r="K463" s="187">
        <v>14.947453262977255</v>
      </c>
      <c r="L463" s="186">
        <v>1995</v>
      </c>
      <c r="M463" s="187">
        <v>17.503885002146667</v>
      </c>
      <c r="N463" s="188"/>
      <c r="O463" s="32"/>
      <c r="P463" s="198" t="s">
        <v>366</v>
      </c>
      <c r="Q463" s="199"/>
      <c r="R463" s="199"/>
      <c r="S463" s="198" t="s">
        <v>366</v>
      </c>
      <c r="T463" s="199"/>
      <c r="U463" s="199"/>
      <c r="V463" s="198" t="s">
        <v>270</v>
      </c>
      <c r="W463" s="200"/>
      <c r="X463" s="200"/>
      <c r="Y463" s="302"/>
      <c r="Z463" s="157">
        <v>3</v>
      </c>
      <c r="AA463" s="305">
        <v>3</v>
      </c>
      <c r="AB463" s="157">
        <v>2</v>
      </c>
      <c r="AC463" s="304"/>
      <c r="AD463" s="302"/>
      <c r="AE463" s="302"/>
    </row>
    <row r="464" spans="1:31" ht="12" customHeight="1" x14ac:dyDescent="0.25">
      <c r="A464" s="183"/>
      <c r="B464" s="363"/>
      <c r="C464" s="365"/>
      <c r="D464" s="184">
        <v>5</v>
      </c>
      <c r="E464" s="185" t="s">
        <v>265</v>
      </c>
      <c r="F464" s="1">
        <v>36</v>
      </c>
      <c r="G464" s="2">
        <v>4.9523268944242185</v>
      </c>
      <c r="H464" s="186">
        <v>393</v>
      </c>
      <c r="I464" s="187">
        <v>3.8127555039008527</v>
      </c>
      <c r="J464" s="186">
        <v>1108</v>
      </c>
      <c r="K464" s="187">
        <v>5.0036598464765794</v>
      </c>
      <c r="L464" s="186">
        <v>744</v>
      </c>
      <c r="M464" s="187">
        <v>6.5159023582774394</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66"/>
      <c r="C465" s="367"/>
      <c r="D465" s="201"/>
      <c r="E465" s="202" t="s">
        <v>4</v>
      </c>
      <c r="F465" s="3">
        <v>695</v>
      </c>
      <c r="G465" s="4">
        <v>100</v>
      </c>
      <c r="H465" s="203">
        <v>9714</v>
      </c>
      <c r="I465" s="204">
        <v>100</v>
      </c>
      <c r="J465" s="203">
        <v>20959</v>
      </c>
      <c r="K465" s="204">
        <v>100</v>
      </c>
      <c r="L465" s="203">
        <v>10507</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5.9315961602303933</v>
      </c>
      <c r="P467" s="195">
        <v>5.5637965389752857</v>
      </c>
      <c r="Q467" s="196" t="s">
        <v>362</v>
      </c>
      <c r="R467" s="197">
        <v>7.3665672283210776E-2</v>
      </c>
      <c r="S467" s="195">
        <v>6.2000049866334557</v>
      </c>
      <c r="T467" s="196" t="s">
        <v>362</v>
      </c>
      <c r="U467" s="197">
        <v>-4.9624425807551109E-2</v>
      </c>
      <c r="V467" s="195">
        <v>7.0464418672472737</v>
      </c>
      <c r="W467" s="196" t="s">
        <v>359</v>
      </c>
      <c r="X467" s="197">
        <v>-0.19575408875833961</v>
      </c>
      <c r="Y467" s="302"/>
      <c r="AA467" s="305"/>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366</v>
      </c>
      <c r="T468" s="199"/>
      <c r="U468" s="199"/>
      <c r="V468" s="198" t="s">
        <v>270</v>
      </c>
      <c r="W468" s="200"/>
      <c r="X468" s="200"/>
      <c r="Y468" s="302"/>
      <c r="Z468" s="157">
        <v>3</v>
      </c>
      <c r="AA468" s="305">
        <v>3</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70" t="s">
        <v>300</v>
      </c>
      <c r="D470" s="318">
        <v>1</v>
      </c>
      <c r="E470" s="319" t="s">
        <v>69</v>
      </c>
      <c r="F470" s="14">
        <v>0</v>
      </c>
      <c r="G470" s="15">
        <v>0</v>
      </c>
      <c r="H470" s="320">
        <v>29</v>
      </c>
      <c r="I470" s="321">
        <v>0.32337437519836348</v>
      </c>
      <c r="J470" s="320">
        <v>66</v>
      </c>
      <c r="K470" s="321">
        <v>0.39286974383948481</v>
      </c>
      <c r="L470" s="320">
        <v>43</v>
      </c>
      <c r="M470" s="321">
        <v>0.54552588325588758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4"/>
      <c r="D471" s="324">
        <v>2</v>
      </c>
      <c r="E471" s="325" t="s">
        <v>311</v>
      </c>
      <c r="F471" s="12">
        <v>386</v>
      </c>
      <c r="G471" s="13">
        <v>56.212639486304496</v>
      </c>
      <c r="H471" s="309">
        <v>5591</v>
      </c>
      <c r="I471" s="310">
        <v>59.10401150887661</v>
      </c>
      <c r="J471" s="309">
        <v>11023</v>
      </c>
      <c r="K471" s="310">
        <v>53.874827165556916</v>
      </c>
      <c r="L471" s="309">
        <v>4590</v>
      </c>
      <c r="M471" s="310">
        <v>46.286844893881955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4"/>
      <c r="D472" s="324">
        <v>3</v>
      </c>
      <c r="E472" s="325" t="s">
        <v>312</v>
      </c>
      <c r="F472" s="12">
        <v>192</v>
      </c>
      <c r="G472" s="13">
        <v>27.573318703914872</v>
      </c>
      <c r="H472" s="309">
        <v>2681</v>
      </c>
      <c r="I472" s="310">
        <v>27.467097011249258</v>
      </c>
      <c r="J472" s="309">
        <v>6209</v>
      </c>
      <c r="K472" s="310">
        <v>29.108475729057918</v>
      </c>
      <c r="L472" s="309">
        <v>3468</v>
      </c>
      <c r="M472" s="310">
        <v>32.215291343541374</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4"/>
      <c r="D473" s="324">
        <v>4</v>
      </c>
      <c r="E473" s="325" t="s">
        <v>313</v>
      </c>
      <c r="F473" s="12">
        <v>59</v>
      </c>
      <c r="G473" s="13">
        <v>8.4110237043824192</v>
      </c>
      <c r="H473" s="309">
        <v>765</v>
      </c>
      <c r="I473" s="310">
        <v>7.394845316836367</v>
      </c>
      <c r="J473" s="309">
        <v>1923</v>
      </c>
      <c r="K473" s="310">
        <v>8.9100749421358252</v>
      </c>
      <c r="L473" s="309">
        <v>1229</v>
      </c>
      <c r="M473" s="310">
        <v>11.011439405715649</v>
      </c>
      <c r="N473" s="311"/>
      <c r="O473" s="257"/>
      <c r="P473" s="372"/>
      <c r="Q473" s="372"/>
      <c r="R473" s="372"/>
      <c r="S473" s="372"/>
      <c r="T473" s="372"/>
      <c r="U473" s="372"/>
      <c r="V473" s="373"/>
      <c r="W473" s="373"/>
      <c r="X473" s="373"/>
      <c r="Y473" s="313"/>
      <c r="Z473" s="327"/>
      <c r="AA473" s="166"/>
      <c r="AB473" s="166"/>
      <c r="AC473" s="312"/>
      <c r="AD473" s="313"/>
      <c r="AE473" s="313"/>
    </row>
    <row r="474" spans="1:31" s="165" customFormat="1" ht="20.25" customHeight="1" x14ac:dyDescent="0.25">
      <c r="A474" s="145"/>
      <c r="B474" s="323"/>
      <c r="C474" s="364"/>
      <c r="D474" s="324">
        <v>5</v>
      </c>
      <c r="E474" s="325" t="s">
        <v>314</v>
      </c>
      <c r="F474" s="12">
        <v>35</v>
      </c>
      <c r="G474" s="13">
        <v>4.8486716741175151</v>
      </c>
      <c r="H474" s="309">
        <v>341</v>
      </c>
      <c r="I474" s="310">
        <v>3.1622430326951578</v>
      </c>
      <c r="J474" s="309">
        <v>881</v>
      </c>
      <c r="K474" s="310">
        <v>4.0925978858466561</v>
      </c>
      <c r="L474" s="309">
        <v>601</v>
      </c>
      <c r="M474" s="310">
        <v>5.2310277266004279</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4"/>
      <c r="D475" s="324">
        <v>6</v>
      </c>
      <c r="E475" s="325" t="s">
        <v>315</v>
      </c>
      <c r="F475" s="12">
        <v>15</v>
      </c>
      <c r="G475" s="13">
        <v>2.1639896256872095</v>
      </c>
      <c r="H475" s="309">
        <v>201</v>
      </c>
      <c r="I475" s="310">
        <v>1.9703979469414274</v>
      </c>
      <c r="J475" s="309">
        <v>562</v>
      </c>
      <c r="K475" s="310">
        <v>2.7083329788303878</v>
      </c>
      <c r="L475" s="309">
        <v>390</v>
      </c>
      <c r="M475" s="310">
        <v>3.484634842072392</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4"/>
      <c r="D476" s="324">
        <v>7</v>
      </c>
      <c r="E476" s="325" t="s">
        <v>272</v>
      </c>
      <c r="F476" s="12">
        <v>6</v>
      </c>
      <c r="G476" s="13">
        <v>0.79035680559264321</v>
      </c>
      <c r="H476" s="309">
        <v>59</v>
      </c>
      <c r="I476" s="310">
        <v>0.578030808208995</v>
      </c>
      <c r="J476" s="309">
        <v>194</v>
      </c>
      <c r="K476" s="310">
        <v>0.91282155472740367</v>
      </c>
      <c r="L476" s="309">
        <v>139</v>
      </c>
      <c r="M476" s="310">
        <v>1.2252359049384094</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1"/>
      <c r="D477" s="330"/>
      <c r="E477" s="331" t="s">
        <v>4</v>
      </c>
      <c r="F477" s="16">
        <v>693</v>
      </c>
      <c r="G477" s="16">
        <v>100</v>
      </c>
      <c r="H477" s="332">
        <v>9667</v>
      </c>
      <c r="I477" s="333">
        <v>100</v>
      </c>
      <c r="J477" s="332">
        <v>20858</v>
      </c>
      <c r="K477" s="333">
        <v>100</v>
      </c>
      <c r="L477" s="332">
        <v>10460</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2" t="s">
        <v>146</v>
      </c>
      <c r="C479" s="364" t="s">
        <v>156</v>
      </c>
      <c r="D479" s="184">
        <v>1</v>
      </c>
      <c r="E479" s="185" t="s">
        <v>38</v>
      </c>
      <c r="F479" s="1">
        <v>91</v>
      </c>
      <c r="G479" s="2">
        <v>14.145827487695559</v>
      </c>
      <c r="H479" s="186">
        <v>888</v>
      </c>
      <c r="I479" s="187">
        <v>9.724263738755436</v>
      </c>
      <c r="J479" s="186">
        <v>1876</v>
      </c>
      <c r="K479" s="187">
        <v>10.043729973438419</v>
      </c>
      <c r="L479" s="186">
        <v>857</v>
      </c>
      <c r="M479" s="187">
        <v>10.065623517171536</v>
      </c>
      <c r="N479" s="188"/>
      <c r="O479" s="32"/>
      <c r="P479" s="189"/>
      <c r="Q479" s="190"/>
      <c r="R479" s="189"/>
      <c r="S479" s="189"/>
      <c r="T479" s="190"/>
      <c r="U479" s="189"/>
      <c r="V479" s="189"/>
      <c r="W479" s="190"/>
      <c r="X479" s="189"/>
    </row>
    <row r="480" spans="1:31" ht="12" customHeight="1" x14ac:dyDescent="0.25">
      <c r="A480" s="183"/>
      <c r="B480" s="363"/>
      <c r="C480" s="365"/>
      <c r="D480" s="184">
        <v>2</v>
      </c>
      <c r="E480" s="185" t="s">
        <v>39</v>
      </c>
      <c r="F480" s="1">
        <v>232</v>
      </c>
      <c r="G480" s="2">
        <v>33.318539058180328</v>
      </c>
      <c r="H480" s="186">
        <v>3016</v>
      </c>
      <c r="I480" s="187">
        <v>31.658333246361941</v>
      </c>
      <c r="J480" s="186">
        <v>6455</v>
      </c>
      <c r="K480" s="187">
        <v>31.400506383137373</v>
      </c>
      <c r="L480" s="186">
        <v>3072</v>
      </c>
      <c r="M480" s="187">
        <v>29.632418873315697</v>
      </c>
      <c r="N480" s="188"/>
      <c r="O480" s="33"/>
      <c r="P480" s="194"/>
      <c r="Q480" s="193"/>
      <c r="R480" s="194"/>
      <c r="S480" s="194"/>
      <c r="T480" s="193"/>
      <c r="U480" s="194"/>
      <c r="V480" s="194"/>
      <c r="W480" s="193"/>
      <c r="X480" s="194"/>
    </row>
    <row r="481" spans="1:28" ht="12" customHeight="1" x14ac:dyDescent="0.25">
      <c r="A481" s="183"/>
      <c r="B481" s="363"/>
      <c r="C481" s="365"/>
      <c r="D481" s="184">
        <v>3</v>
      </c>
      <c r="E481" s="185" t="s">
        <v>40</v>
      </c>
      <c r="F481" s="1">
        <v>254</v>
      </c>
      <c r="G481" s="2">
        <v>36.289867554604797</v>
      </c>
      <c r="H481" s="186">
        <v>3880</v>
      </c>
      <c r="I481" s="187">
        <v>39.345197936799693</v>
      </c>
      <c r="J481" s="186">
        <v>8574</v>
      </c>
      <c r="K481" s="187">
        <v>40.107798322764523</v>
      </c>
      <c r="L481" s="186">
        <v>4414</v>
      </c>
      <c r="M481" s="187">
        <v>40.778125450658024</v>
      </c>
      <c r="N481" s="188"/>
      <c r="O481" s="31">
        <v>2.5463557186594539</v>
      </c>
      <c r="P481" s="195">
        <v>2.6816534435422845</v>
      </c>
      <c r="Q481" s="196" t="s">
        <v>359</v>
      </c>
      <c r="R481" s="197">
        <v>-0.15107159481816321</v>
      </c>
      <c r="S481" s="195">
        <v>2.6695999899063603</v>
      </c>
      <c r="T481" s="196" t="s">
        <v>359</v>
      </c>
      <c r="U481" s="197">
        <v>-0.13835518315768136</v>
      </c>
      <c r="V481" s="195">
        <v>2.6976016625121604</v>
      </c>
      <c r="W481" s="196" t="s">
        <v>359</v>
      </c>
      <c r="X481" s="197">
        <v>-0.16833396049740648</v>
      </c>
    </row>
    <row r="482" spans="1:28" ht="12" customHeight="1" x14ac:dyDescent="0.25">
      <c r="A482" s="183"/>
      <c r="B482" s="363"/>
      <c r="C482" s="365"/>
      <c r="D482" s="184">
        <v>4</v>
      </c>
      <c r="E482" s="185" t="s">
        <v>52</v>
      </c>
      <c r="F482" s="1">
        <v>116</v>
      </c>
      <c r="G482" s="2">
        <v>16.245765899518474</v>
      </c>
      <c r="H482" s="186">
        <v>1891</v>
      </c>
      <c r="I482" s="187">
        <v>19.272205078088639</v>
      </c>
      <c r="J482" s="186">
        <v>3958</v>
      </c>
      <c r="K482" s="187">
        <v>18.447965320654394</v>
      </c>
      <c r="L482" s="186">
        <v>2133</v>
      </c>
      <c r="M482" s="187">
        <v>19.52383215886119</v>
      </c>
      <c r="N482" s="188"/>
      <c r="O482" s="32"/>
      <c r="P482" s="198" t="s">
        <v>270</v>
      </c>
      <c r="Q482" s="199"/>
      <c r="R482" s="199"/>
      <c r="S482" s="198" t="s">
        <v>270</v>
      </c>
      <c r="T482" s="199"/>
      <c r="U482" s="199"/>
      <c r="V482" s="198" t="s">
        <v>270</v>
      </c>
      <c r="W482" s="200"/>
      <c r="X482" s="200"/>
      <c r="Z482" s="157">
        <v>2</v>
      </c>
      <c r="AA482" s="157">
        <v>2</v>
      </c>
      <c r="AB482" s="157">
        <v>2</v>
      </c>
    </row>
    <row r="483" spans="1:28" ht="12" customHeight="1" x14ac:dyDescent="0.25">
      <c r="A483" s="183"/>
      <c r="B483" s="366"/>
      <c r="C483" s="367"/>
      <c r="D483" s="201"/>
      <c r="E483" s="202" t="s">
        <v>4</v>
      </c>
      <c r="F483" s="3">
        <v>693</v>
      </c>
      <c r="G483" s="4">
        <v>100</v>
      </c>
      <c r="H483" s="203">
        <v>9675</v>
      </c>
      <c r="I483" s="204">
        <v>100</v>
      </c>
      <c r="J483" s="203">
        <v>20863</v>
      </c>
      <c r="K483" s="204">
        <v>100</v>
      </c>
      <c r="L483" s="203">
        <v>10476</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86</v>
      </c>
      <c r="G484" s="2">
        <v>12.732857082314657</v>
      </c>
      <c r="H484" s="186">
        <v>1140</v>
      </c>
      <c r="I484" s="187">
        <v>12.610264261850137</v>
      </c>
      <c r="J484" s="186">
        <v>2640</v>
      </c>
      <c r="K484" s="187">
        <v>13.820851089890876</v>
      </c>
      <c r="L484" s="186">
        <v>1392</v>
      </c>
      <c r="M484" s="187">
        <v>14.912358399092673</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211</v>
      </c>
      <c r="G485" s="2">
        <v>30.222282458679356</v>
      </c>
      <c r="H485" s="186">
        <v>3082</v>
      </c>
      <c r="I485" s="187">
        <v>31.579472281580173</v>
      </c>
      <c r="J485" s="186">
        <v>6852</v>
      </c>
      <c r="K485" s="187">
        <v>32.964969297999623</v>
      </c>
      <c r="L485" s="186">
        <v>3563</v>
      </c>
      <c r="M485" s="187">
        <v>33.426631254448644</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267</v>
      </c>
      <c r="G486" s="2">
        <v>38.244552630784916</v>
      </c>
      <c r="H486" s="186">
        <v>3641</v>
      </c>
      <c r="I486" s="187">
        <v>37.360523906575011</v>
      </c>
      <c r="J486" s="186">
        <v>7547</v>
      </c>
      <c r="K486" s="187">
        <v>35.187251656208566</v>
      </c>
      <c r="L486" s="186">
        <v>3670</v>
      </c>
      <c r="M486" s="187">
        <v>33.859113760726075</v>
      </c>
      <c r="N486" s="188"/>
      <c r="O486" s="31">
        <v>2.6311231120490994</v>
      </c>
      <c r="P486" s="195">
        <v>2.6164973874473167</v>
      </c>
      <c r="Q486" s="196" t="s">
        <v>362</v>
      </c>
      <c r="R486" s="197">
        <v>1.578665663853359E-2</v>
      </c>
      <c r="S486" s="195">
        <v>2.5742025647810678</v>
      </c>
      <c r="T486" s="196" t="s">
        <v>362</v>
      </c>
      <c r="U486" s="197">
        <v>6.0646896432184738E-2</v>
      </c>
      <c r="V486" s="195">
        <v>2.5455054853311743</v>
      </c>
      <c r="W486" s="196" t="s">
        <v>361</v>
      </c>
      <c r="X486" s="197">
        <v>9.0287402021907728E-2</v>
      </c>
    </row>
    <row r="487" spans="1:28" ht="12" customHeight="1" x14ac:dyDescent="0.25">
      <c r="A487" s="183"/>
      <c r="B487" s="363"/>
      <c r="C487" s="365"/>
      <c r="D487" s="184">
        <v>4</v>
      </c>
      <c r="E487" s="185" t="s">
        <v>52</v>
      </c>
      <c r="F487" s="1">
        <v>131</v>
      </c>
      <c r="G487" s="2">
        <v>18.800307828220213</v>
      </c>
      <c r="H487" s="186">
        <v>1809</v>
      </c>
      <c r="I487" s="187">
        <v>18.44973955000038</v>
      </c>
      <c r="J487" s="186">
        <v>3833</v>
      </c>
      <c r="K487" s="187">
        <v>18.026927955895474</v>
      </c>
      <c r="L487" s="186">
        <v>1834</v>
      </c>
      <c r="M487" s="187">
        <v>17.801896585738547</v>
      </c>
      <c r="N487" s="188"/>
      <c r="O487" s="32"/>
      <c r="P487" s="198" t="s">
        <v>366</v>
      </c>
      <c r="Q487" s="199"/>
      <c r="R487" s="199"/>
      <c r="S487" s="198" t="s">
        <v>366</v>
      </c>
      <c r="T487" s="199"/>
      <c r="U487" s="199"/>
      <c r="V487" s="198" t="s">
        <v>269</v>
      </c>
      <c r="W487" s="200"/>
      <c r="X487" s="200"/>
      <c r="Z487" s="157">
        <v>3</v>
      </c>
      <c r="AA487" s="157">
        <v>3</v>
      </c>
      <c r="AB487" s="157">
        <v>4</v>
      </c>
    </row>
    <row r="488" spans="1:28" ht="12" customHeight="1" x14ac:dyDescent="0.25">
      <c r="A488" s="183"/>
      <c r="B488" s="366"/>
      <c r="C488" s="367"/>
      <c r="D488" s="201"/>
      <c r="E488" s="202" t="s">
        <v>4</v>
      </c>
      <c r="F488" s="3">
        <v>695</v>
      </c>
      <c r="G488" s="4">
        <v>100</v>
      </c>
      <c r="H488" s="203">
        <v>9672</v>
      </c>
      <c r="I488" s="204">
        <v>100</v>
      </c>
      <c r="J488" s="203">
        <v>20872</v>
      </c>
      <c r="K488" s="204">
        <v>100</v>
      </c>
      <c r="L488" s="203">
        <v>10459</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20</v>
      </c>
      <c r="G489" s="2">
        <v>3.4237591845076869</v>
      </c>
      <c r="H489" s="186">
        <v>261</v>
      </c>
      <c r="I489" s="187">
        <v>3.1196653762363553</v>
      </c>
      <c r="J489" s="186">
        <v>636</v>
      </c>
      <c r="K489" s="187">
        <v>3.5067828041750833</v>
      </c>
      <c r="L489" s="186">
        <v>287</v>
      </c>
      <c r="M489" s="187">
        <v>3.1077032509086311</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125</v>
      </c>
      <c r="G490" s="2">
        <v>18.013012426123375</v>
      </c>
      <c r="H490" s="186">
        <v>1874</v>
      </c>
      <c r="I490" s="187">
        <v>20.022467691063554</v>
      </c>
      <c r="J490" s="186">
        <v>4106</v>
      </c>
      <c r="K490" s="187">
        <v>20.470915026317211</v>
      </c>
      <c r="L490" s="186">
        <v>1999</v>
      </c>
      <c r="M490" s="187">
        <v>19.193471310245453</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328</v>
      </c>
      <c r="G491" s="2">
        <v>46.710550741859564</v>
      </c>
      <c r="H491" s="186">
        <v>4365</v>
      </c>
      <c r="I491" s="187">
        <v>44.178808723181248</v>
      </c>
      <c r="J491" s="186">
        <v>9356</v>
      </c>
      <c r="K491" s="187">
        <v>43.740843356652476</v>
      </c>
      <c r="L491" s="186">
        <v>4732</v>
      </c>
      <c r="M491" s="187">
        <v>44.122872658078983</v>
      </c>
      <c r="N491" s="188"/>
      <c r="O491" s="31">
        <v>3.0699214685236789</v>
      </c>
      <c r="P491" s="195">
        <v>3.0641725976599861</v>
      </c>
      <c r="Q491" s="196" t="s">
        <v>362</v>
      </c>
      <c r="R491" s="197">
        <v>7.1503768882007898E-3</v>
      </c>
      <c r="S491" s="195">
        <v>3.0479697817819615</v>
      </c>
      <c r="T491" s="196" t="s">
        <v>362</v>
      </c>
      <c r="U491" s="197">
        <v>2.693305465010791E-2</v>
      </c>
      <c r="V491" s="195">
        <v>3.0816707496871656</v>
      </c>
      <c r="W491" s="196" t="s">
        <v>362</v>
      </c>
      <c r="X491" s="197">
        <v>-1.4637741886421141E-2</v>
      </c>
    </row>
    <row r="492" spans="1:28" ht="12" customHeight="1" x14ac:dyDescent="0.25">
      <c r="A492" s="183"/>
      <c r="B492" s="363"/>
      <c r="C492" s="365"/>
      <c r="D492" s="184">
        <v>4</v>
      </c>
      <c r="E492" s="185" t="s">
        <v>52</v>
      </c>
      <c r="F492" s="1">
        <v>222</v>
      </c>
      <c r="G492" s="2">
        <v>31.852677647508486</v>
      </c>
      <c r="H492" s="186">
        <v>3187</v>
      </c>
      <c r="I492" s="187">
        <v>32.679058209525394</v>
      </c>
      <c r="J492" s="186">
        <v>6781</v>
      </c>
      <c r="K492" s="187">
        <v>32.281458812849031</v>
      </c>
      <c r="L492" s="186">
        <v>3450</v>
      </c>
      <c r="M492" s="187">
        <v>33.575952780773513</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6"/>
      <c r="C493" s="367"/>
      <c r="D493" s="201"/>
      <c r="E493" s="202" t="s">
        <v>4</v>
      </c>
      <c r="F493" s="3">
        <v>695</v>
      </c>
      <c r="G493" s="4">
        <v>100</v>
      </c>
      <c r="H493" s="203">
        <v>9687</v>
      </c>
      <c r="I493" s="204">
        <v>100</v>
      </c>
      <c r="J493" s="203">
        <v>20879</v>
      </c>
      <c r="K493" s="204">
        <v>100</v>
      </c>
      <c r="L493" s="203">
        <v>10468</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61</v>
      </c>
      <c r="G494" s="20">
        <v>8.9016183912998752</v>
      </c>
      <c r="H494" s="285">
        <v>957</v>
      </c>
      <c r="I494" s="286">
        <v>9.5314959270720543</v>
      </c>
      <c r="J494" s="285">
        <v>2183</v>
      </c>
      <c r="K494" s="286">
        <v>10.088729011399943</v>
      </c>
      <c r="L494" s="285">
        <v>1410</v>
      </c>
      <c r="M494" s="286">
        <v>12.545890220234188</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176</v>
      </c>
      <c r="G495" s="2">
        <v>24.596123566747487</v>
      </c>
      <c r="H495" s="186">
        <v>2851</v>
      </c>
      <c r="I495" s="187">
        <v>29.491517151525372</v>
      </c>
      <c r="J495" s="186">
        <v>6299</v>
      </c>
      <c r="K495" s="187">
        <v>29.854877348765701</v>
      </c>
      <c r="L495" s="186">
        <v>3112</v>
      </c>
      <c r="M495" s="187">
        <v>28.903411025463644</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278</v>
      </c>
      <c r="G496" s="2">
        <v>39.873019323450386</v>
      </c>
      <c r="H496" s="186">
        <v>3619</v>
      </c>
      <c r="I496" s="187">
        <v>36.956822879179271</v>
      </c>
      <c r="J496" s="186">
        <v>7692</v>
      </c>
      <c r="K496" s="187">
        <v>36.575159249113689</v>
      </c>
      <c r="L496" s="186">
        <v>3715</v>
      </c>
      <c r="M496" s="187">
        <v>35.396868637838367</v>
      </c>
      <c r="N496" s="188"/>
      <c r="O496" s="31">
        <v>2.8422987836915268</v>
      </c>
      <c r="P496" s="195">
        <v>2.7546565503657146</v>
      </c>
      <c r="Q496" s="196" t="s">
        <v>361</v>
      </c>
      <c r="R496" s="197">
        <v>9.4765482323514783E-2</v>
      </c>
      <c r="S496" s="195">
        <v>2.7344889901914873</v>
      </c>
      <c r="T496" s="196" t="s">
        <v>360</v>
      </c>
      <c r="U496" s="197">
        <v>0.11587286694198469</v>
      </c>
      <c r="V496" s="195">
        <v>2.6915863865054801</v>
      </c>
      <c r="W496" s="196" t="s">
        <v>359</v>
      </c>
      <c r="X496" s="197">
        <v>0.15707645142167589</v>
      </c>
    </row>
    <row r="497" spans="1:28" ht="12" customHeight="1" x14ac:dyDescent="0.25">
      <c r="A497" s="183"/>
      <c r="B497" s="363"/>
      <c r="C497" s="365"/>
      <c r="D497" s="184">
        <v>4</v>
      </c>
      <c r="E497" s="185" t="s">
        <v>52</v>
      </c>
      <c r="F497" s="1">
        <v>179</v>
      </c>
      <c r="G497" s="2">
        <v>26.629238718501409</v>
      </c>
      <c r="H497" s="186">
        <v>2252</v>
      </c>
      <c r="I497" s="187">
        <v>24.020164042229148</v>
      </c>
      <c r="J497" s="186">
        <v>4699</v>
      </c>
      <c r="K497" s="187">
        <v>23.481234390714629</v>
      </c>
      <c r="L497" s="186">
        <v>2235</v>
      </c>
      <c r="M497" s="187">
        <v>23.153830116469901</v>
      </c>
      <c r="N497" s="188"/>
      <c r="O497" s="32"/>
      <c r="P497" s="198" t="s">
        <v>269</v>
      </c>
      <c r="Q497" s="199"/>
      <c r="R497" s="199"/>
      <c r="S497" s="198" t="s">
        <v>269</v>
      </c>
      <c r="T497" s="199"/>
      <c r="U497" s="199"/>
      <c r="V497" s="198" t="s">
        <v>269</v>
      </c>
      <c r="W497" s="200"/>
      <c r="X497" s="200"/>
      <c r="Z497" s="157">
        <v>4</v>
      </c>
      <c r="AA497" s="157">
        <v>4</v>
      </c>
      <c r="AB497" s="157">
        <v>4</v>
      </c>
    </row>
    <row r="498" spans="1:28" ht="12" customHeight="1" x14ac:dyDescent="0.25">
      <c r="A498" s="266"/>
      <c r="B498" s="376"/>
      <c r="C498" s="377"/>
      <c r="D498" s="279"/>
      <c r="E498" s="280" t="s">
        <v>4</v>
      </c>
      <c r="F498" s="17">
        <v>694</v>
      </c>
      <c r="G498" s="18">
        <v>100</v>
      </c>
      <c r="H498" s="269">
        <v>9679</v>
      </c>
      <c r="I498" s="270">
        <v>100</v>
      </c>
      <c r="J498" s="269">
        <v>20873</v>
      </c>
      <c r="K498" s="270">
        <v>100</v>
      </c>
      <c r="L498" s="269">
        <v>10472</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66</v>
      </c>
      <c r="G499" s="20">
        <v>9.7341497643594384</v>
      </c>
      <c r="H499" s="285">
        <v>1135</v>
      </c>
      <c r="I499" s="286">
        <v>12.009702320396288</v>
      </c>
      <c r="J499" s="285">
        <v>2720</v>
      </c>
      <c r="K499" s="286">
        <v>13.617964120196097</v>
      </c>
      <c r="L499" s="285">
        <v>1444</v>
      </c>
      <c r="M499" s="286">
        <v>14.229264569230885</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227</v>
      </c>
      <c r="G500" s="2">
        <v>31.721458499140443</v>
      </c>
      <c r="H500" s="186">
        <v>3092</v>
      </c>
      <c r="I500" s="187">
        <v>31.85270456826348</v>
      </c>
      <c r="J500" s="186">
        <v>6830</v>
      </c>
      <c r="K500" s="187">
        <v>33.168395314979094</v>
      </c>
      <c r="L500" s="186">
        <v>3492</v>
      </c>
      <c r="M500" s="187">
        <v>33.207212292783076</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248</v>
      </c>
      <c r="G501" s="2">
        <v>36.114046048703798</v>
      </c>
      <c r="H501" s="186">
        <v>3463</v>
      </c>
      <c r="I501" s="187">
        <v>35.593253898483802</v>
      </c>
      <c r="J501" s="186">
        <v>7271</v>
      </c>
      <c r="K501" s="187">
        <v>34.054261759906019</v>
      </c>
      <c r="L501" s="186">
        <v>3533</v>
      </c>
      <c r="M501" s="187">
        <v>33.219560677578045</v>
      </c>
      <c r="N501" s="188"/>
      <c r="O501" s="31">
        <v>2.7124058765993464</v>
      </c>
      <c r="P501" s="195">
        <v>2.6467223000381783</v>
      </c>
      <c r="Q501" s="196" t="s">
        <v>362</v>
      </c>
      <c r="R501" s="197">
        <v>7.0133842586254852E-2</v>
      </c>
      <c r="S501" s="195">
        <v>2.5875505524953377</v>
      </c>
      <c r="T501" s="196" t="s">
        <v>359</v>
      </c>
      <c r="U501" s="197">
        <v>0.13188996558545615</v>
      </c>
      <c r="V501" s="195">
        <v>2.5767822102917997</v>
      </c>
      <c r="W501" s="196" t="s">
        <v>359</v>
      </c>
      <c r="X501" s="197">
        <v>0.14215467971626322</v>
      </c>
    </row>
    <row r="502" spans="1:28" ht="12" customHeight="1" x14ac:dyDescent="0.25">
      <c r="A502" s="183"/>
      <c r="B502" s="363"/>
      <c r="C502" s="365"/>
      <c r="D502" s="184">
        <v>4</v>
      </c>
      <c r="E502" s="185" t="s">
        <v>52</v>
      </c>
      <c r="F502" s="1">
        <v>154</v>
      </c>
      <c r="G502" s="2">
        <v>22.430345687795473</v>
      </c>
      <c r="H502" s="186">
        <v>1996</v>
      </c>
      <c r="I502" s="187">
        <v>20.544339212862337</v>
      </c>
      <c r="J502" s="186">
        <v>4057</v>
      </c>
      <c r="K502" s="187">
        <v>19.159378804913558</v>
      </c>
      <c r="L502" s="186">
        <v>1994</v>
      </c>
      <c r="M502" s="187">
        <v>19.343962460413902</v>
      </c>
      <c r="N502" s="188"/>
      <c r="O502" s="32"/>
      <c r="P502" s="198" t="s">
        <v>366</v>
      </c>
      <c r="Q502" s="199"/>
      <c r="R502" s="199"/>
      <c r="S502" s="198" t="s">
        <v>269</v>
      </c>
      <c r="T502" s="199"/>
      <c r="U502" s="199"/>
      <c r="V502" s="198" t="s">
        <v>269</v>
      </c>
      <c r="W502" s="200"/>
      <c r="X502" s="200"/>
      <c r="Z502" s="157">
        <v>3</v>
      </c>
      <c r="AA502" s="157">
        <v>4</v>
      </c>
      <c r="AB502" s="157">
        <v>4</v>
      </c>
    </row>
    <row r="503" spans="1:28" ht="12" customHeight="1" x14ac:dyDescent="0.25">
      <c r="A503" s="183"/>
      <c r="B503" s="376"/>
      <c r="C503" s="377"/>
      <c r="D503" s="279"/>
      <c r="E503" s="280" t="s">
        <v>4</v>
      </c>
      <c r="F503" s="17">
        <v>695</v>
      </c>
      <c r="G503" s="18">
        <v>100</v>
      </c>
      <c r="H503" s="269">
        <v>9686</v>
      </c>
      <c r="I503" s="270">
        <v>100</v>
      </c>
      <c r="J503" s="269">
        <v>20878</v>
      </c>
      <c r="K503" s="270">
        <v>100</v>
      </c>
      <c r="L503" s="269">
        <v>10463</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42</v>
      </c>
      <c r="G504" s="2">
        <v>6.2102301040104138</v>
      </c>
      <c r="H504" s="186">
        <v>510</v>
      </c>
      <c r="I504" s="187">
        <v>5.9294139919171043</v>
      </c>
      <c r="J504" s="186">
        <v>1281</v>
      </c>
      <c r="K504" s="187">
        <v>7.1503637481138194</v>
      </c>
      <c r="L504" s="186">
        <v>705</v>
      </c>
      <c r="M504" s="187">
        <v>7.6254944856155982</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177</v>
      </c>
      <c r="G505" s="2">
        <v>25.511116478822849</v>
      </c>
      <c r="H505" s="186">
        <v>2545</v>
      </c>
      <c r="I505" s="187">
        <v>27.222221569216504</v>
      </c>
      <c r="J505" s="186">
        <v>5728</v>
      </c>
      <c r="K505" s="187">
        <v>28.253490624680044</v>
      </c>
      <c r="L505" s="186">
        <v>3052</v>
      </c>
      <c r="M505" s="187">
        <v>28.752580510265581</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289</v>
      </c>
      <c r="G506" s="2">
        <v>42.005342485387978</v>
      </c>
      <c r="H506" s="186">
        <v>4142</v>
      </c>
      <c r="I506" s="187">
        <v>42.032137246296067</v>
      </c>
      <c r="J506" s="186">
        <v>8731</v>
      </c>
      <c r="K506" s="187">
        <v>40.727705368403022</v>
      </c>
      <c r="L506" s="186">
        <v>4242</v>
      </c>
      <c r="M506" s="187">
        <v>40.143044034080951</v>
      </c>
      <c r="N506" s="188"/>
      <c r="O506" s="31">
        <v>2.8834173424493255</v>
      </c>
      <c r="P506" s="195">
        <v>2.8573517763953995</v>
      </c>
      <c r="Q506" s="196" t="s">
        <v>362</v>
      </c>
      <c r="R506" s="197">
        <v>3.0327339428878809E-2</v>
      </c>
      <c r="S506" s="195">
        <v>2.8131422213789059</v>
      </c>
      <c r="T506" s="196" t="s">
        <v>361</v>
      </c>
      <c r="U506" s="197">
        <v>7.9998494045427498E-2</v>
      </c>
      <c r="V506" s="195">
        <v>2.7947531148855784</v>
      </c>
      <c r="W506" s="196" t="s">
        <v>361</v>
      </c>
      <c r="X506" s="197">
        <v>0.10021856624810078</v>
      </c>
    </row>
    <row r="507" spans="1:28" ht="12" customHeight="1" x14ac:dyDescent="0.25">
      <c r="A507" s="183"/>
      <c r="B507" s="363"/>
      <c r="C507" s="365"/>
      <c r="D507" s="184">
        <v>4</v>
      </c>
      <c r="E507" s="185" t="s">
        <v>52</v>
      </c>
      <c r="F507" s="1">
        <v>187</v>
      </c>
      <c r="G507" s="2">
        <v>26.273310931777889</v>
      </c>
      <c r="H507" s="186">
        <v>2482</v>
      </c>
      <c r="I507" s="187">
        <v>24.816227192576502</v>
      </c>
      <c r="J507" s="186">
        <v>5118</v>
      </c>
      <c r="K507" s="187">
        <v>23.868440258796966</v>
      </c>
      <c r="L507" s="186">
        <v>2460</v>
      </c>
      <c r="M507" s="187">
        <v>23.478880970044543</v>
      </c>
      <c r="N507" s="188"/>
      <c r="O507" s="32"/>
      <c r="P507" s="198" t="s">
        <v>366</v>
      </c>
      <c r="Q507" s="199"/>
      <c r="R507" s="199"/>
      <c r="S507" s="198" t="s">
        <v>269</v>
      </c>
      <c r="T507" s="199"/>
      <c r="U507" s="199"/>
      <c r="V507" s="198" t="s">
        <v>269</v>
      </c>
      <c r="W507" s="200"/>
      <c r="X507" s="200"/>
      <c r="Z507" s="157">
        <v>3</v>
      </c>
      <c r="AA507" s="157">
        <v>4</v>
      </c>
      <c r="AB507" s="157">
        <v>4</v>
      </c>
    </row>
    <row r="508" spans="1:28" ht="12" customHeight="1" x14ac:dyDescent="0.25">
      <c r="A508" s="111"/>
      <c r="B508" s="366"/>
      <c r="C508" s="367"/>
      <c r="D508" s="201"/>
      <c r="E508" s="202" t="s">
        <v>4</v>
      </c>
      <c r="F508" s="3">
        <v>695</v>
      </c>
      <c r="G508" s="4">
        <v>100</v>
      </c>
      <c r="H508" s="203">
        <v>9679</v>
      </c>
      <c r="I508" s="204">
        <v>100</v>
      </c>
      <c r="J508" s="203">
        <v>20858</v>
      </c>
      <c r="K508" s="204">
        <v>100</v>
      </c>
      <c r="L508" s="203">
        <v>10459</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79</v>
      </c>
      <c r="G509" s="8">
        <v>11.877150862857862</v>
      </c>
      <c r="H509" s="223">
        <v>1058</v>
      </c>
      <c r="I509" s="224">
        <v>11.936201263179594</v>
      </c>
      <c r="J509" s="223">
        <v>2488</v>
      </c>
      <c r="K509" s="224">
        <v>13.638618491078953</v>
      </c>
      <c r="L509" s="223">
        <v>1284</v>
      </c>
      <c r="M509" s="224">
        <v>13.785776236859606</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236</v>
      </c>
      <c r="G510" s="2">
        <v>34.839245686079465</v>
      </c>
      <c r="H510" s="186">
        <v>2814</v>
      </c>
      <c r="I510" s="187">
        <v>29.216549222701143</v>
      </c>
      <c r="J510" s="186">
        <v>6084</v>
      </c>
      <c r="K510" s="187">
        <v>29.455783718315676</v>
      </c>
      <c r="L510" s="186">
        <v>3119</v>
      </c>
      <c r="M510" s="187">
        <v>29.528931425786041</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233</v>
      </c>
      <c r="G511" s="2">
        <v>32.583701511629613</v>
      </c>
      <c r="H511" s="186">
        <v>3654</v>
      </c>
      <c r="I511" s="187">
        <v>37.155644077502416</v>
      </c>
      <c r="J511" s="186">
        <v>7813</v>
      </c>
      <c r="K511" s="187">
        <v>36.323291470619161</v>
      </c>
      <c r="L511" s="186">
        <v>3914</v>
      </c>
      <c r="M511" s="187">
        <v>36.566131760852443</v>
      </c>
      <c r="N511" s="188"/>
      <c r="O511" s="31">
        <v>2.6210635452763547</v>
      </c>
      <c r="P511" s="195">
        <v>2.6860265368757563</v>
      </c>
      <c r="Q511" s="196" t="s">
        <v>362</v>
      </c>
      <c r="R511" s="197">
        <v>-6.8935214707691941E-2</v>
      </c>
      <c r="S511" s="195">
        <v>2.6384928561949996</v>
      </c>
      <c r="T511" s="196" t="s">
        <v>362</v>
      </c>
      <c r="U511" s="197">
        <v>-1.8227830206715839E-2</v>
      </c>
      <c r="V511" s="195">
        <v>2.6301867667701435</v>
      </c>
      <c r="W511" s="196" t="s">
        <v>362</v>
      </c>
      <c r="X511" s="197">
        <v>-9.5670752416510893E-3</v>
      </c>
    </row>
    <row r="512" spans="1:28" ht="12" customHeight="1" x14ac:dyDescent="0.25">
      <c r="A512" s="183"/>
      <c r="B512" s="363"/>
      <c r="C512" s="365"/>
      <c r="D512" s="184">
        <v>4</v>
      </c>
      <c r="E512" s="185" t="s">
        <v>52</v>
      </c>
      <c r="F512" s="1">
        <v>147</v>
      </c>
      <c r="G512" s="2">
        <v>20.699901939432205</v>
      </c>
      <c r="H512" s="186">
        <v>2158</v>
      </c>
      <c r="I512" s="187">
        <v>21.691605436622709</v>
      </c>
      <c r="J512" s="186">
        <v>4477</v>
      </c>
      <c r="K512" s="187">
        <v>20.582306319980653</v>
      </c>
      <c r="L512" s="186">
        <v>2139</v>
      </c>
      <c r="M512" s="187">
        <v>20.119160576508325</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66"/>
      <c r="C513" s="367"/>
      <c r="D513" s="201"/>
      <c r="E513" s="202" t="s">
        <v>4</v>
      </c>
      <c r="F513" s="3">
        <v>695</v>
      </c>
      <c r="G513" s="4">
        <v>100</v>
      </c>
      <c r="H513" s="203">
        <v>9684</v>
      </c>
      <c r="I513" s="204">
        <v>100</v>
      </c>
      <c r="J513" s="203">
        <v>20862</v>
      </c>
      <c r="K513" s="204">
        <v>100</v>
      </c>
      <c r="L513" s="203">
        <v>10456</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75</v>
      </c>
      <c r="G514" s="2">
        <v>11.214409052595505</v>
      </c>
      <c r="H514" s="186">
        <v>853</v>
      </c>
      <c r="I514" s="187">
        <v>10.082336769216504</v>
      </c>
      <c r="J514" s="186">
        <v>1768</v>
      </c>
      <c r="K514" s="187">
        <v>9.8665223266532394</v>
      </c>
      <c r="L514" s="186">
        <v>851</v>
      </c>
      <c r="M514" s="187">
        <v>9.0793625923121493</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204</v>
      </c>
      <c r="G515" s="2">
        <v>29.979831269629997</v>
      </c>
      <c r="H515" s="186">
        <v>2773</v>
      </c>
      <c r="I515" s="187">
        <v>29.202814184262444</v>
      </c>
      <c r="J515" s="186">
        <v>5725</v>
      </c>
      <c r="K515" s="187">
        <v>28.213157507101293</v>
      </c>
      <c r="L515" s="186">
        <v>2842</v>
      </c>
      <c r="M515" s="187">
        <v>27.990033411474013</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262</v>
      </c>
      <c r="G516" s="2">
        <v>36.932552939952181</v>
      </c>
      <c r="H516" s="186">
        <v>3674</v>
      </c>
      <c r="I516" s="187">
        <v>37.215309652139474</v>
      </c>
      <c r="J516" s="186">
        <v>7928</v>
      </c>
      <c r="K516" s="187">
        <v>37.181812756279207</v>
      </c>
      <c r="L516" s="186">
        <v>4048</v>
      </c>
      <c r="M516" s="187">
        <v>37.667941646020132</v>
      </c>
      <c r="N516" s="188"/>
      <c r="O516" s="31">
        <v>2.6946455736299884</v>
      </c>
      <c r="P516" s="195">
        <v>2.7413205167170576</v>
      </c>
      <c r="Q516" s="196" t="s">
        <v>362</v>
      </c>
      <c r="R516" s="197">
        <v>-5.0199800267414829E-2</v>
      </c>
      <c r="S516" s="195">
        <v>2.7679230524955063</v>
      </c>
      <c r="T516" s="196" t="s">
        <v>361</v>
      </c>
      <c r="U516" s="197">
        <v>-7.8537434303408205E-2</v>
      </c>
      <c r="V516" s="195">
        <v>2.7911390375411393</v>
      </c>
      <c r="W516" s="196" t="s">
        <v>360</v>
      </c>
      <c r="X516" s="197">
        <v>-0.10441173536922002</v>
      </c>
    </row>
    <row r="517" spans="1:28" ht="12" customHeight="1" x14ac:dyDescent="0.25">
      <c r="A517" s="183"/>
      <c r="B517" s="363"/>
      <c r="C517" s="365"/>
      <c r="D517" s="184">
        <v>4</v>
      </c>
      <c r="E517" s="185" t="s">
        <v>52</v>
      </c>
      <c r="F517" s="1">
        <v>155</v>
      </c>
      <c r="G517" s="2">
        <v>21.873206737821441</v>
      </c>
      <c r="H517" s="186">
        <v>2373</v>
      </c>
      <c r="I517" s="187">
        <v>23.49953939438738</v>
      </c>
      <c r="J517" s="186">
        <v>5423</v>
      </c>
      <c r="K517" s="187">
        <v>24.738507409960523</v>
      </c>
      <c r="L517" s="186">
        <v>2724</v>
      </c>
      <c r="M517" s="187">
        <v>25.262662350200248</v>
      </c>
      <c r="N517" s="188"/>
      <c r="O517" s="32"/>
      <c r="P517" s="198" t="s">
        <v>366</v>
      </c>
      <c r="Q517" s="199"/>
      <c r="R517" s="199"/>
      <c r="S517" s="198" t="s">
        <v>270</v>
      </c>
      <c r="T517" s="199"/>
      <c r="U517" s="199"/>
      <c r="V517" s="198" t="s">
        <v>270</v>
      </c>
      <c r="W517" s="200"/>
      <c r="X517" s="200"/>
      <c r="Z517" s="157">
        <v>3</v>
      </c>
      <c r="AA517" s="157">
        <v>2</v>
      </c>
      <c r="AB517" s="157">
        <v>2</v>
      </c>
    </row>
    <row r="518" spans="1:28" ht="12" customHeight="1" x14ac:dyDescent="0.25">
      <c r="A518" s="183"/>
      <c r="B518" s="366"/>
      <c r="C518" s="367"/>
      <c r="D518" s="201"/>
      <c r="E518" s="202" t="s">
        <v>4</v>
      </c>
      <c r="F518" s="3">
        <v>696</v>
      </c>
      <c r="G518" s="4">
        <v>100</v>
      </c>
      <c r="H518" s="203">
        <v>9673</v>
      </c>
      <c r="I518" s="204">
        <v>100</v>
      </c>
      <c r="J518" s="203">
        <v>20844</v>
      </c>
      <c r="K518" s="204">
        <v>100</v>
      </c>
      <c r="L518" s="203">
        <v>10465</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78</v>
      </c>
      <c r="G519" s="2">
        <v>11.472256183267808</v>
      </c>
      <c r="H519" s="186">
        <v>896</v>
      </c>
      <c r="I519" s="187">
        <v>10.184564846750753</v>
      </c>
      <c r="J519" s="186">
        <v>2166</v>
      </c>
      <c r="K519" s="187">
        <v>11.655033792587716</v>
      </c>
      <c r="L519" s="186">
        <v>1091</v>
      </c>
      <c r="M519" s="187">
        <v>11.722791956518611</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230</v>
      </c>
      <c r="G520" s="2">
        <v>33.291685796901064</v>
      </c>
      <c r="H520" s="186">
        <v>3129</v>
      </c>
      <c r="I520" s="187">
        <v>32.673616639816409</v>
      </c>
      <c r="J520" s="186">
        <v>6876</v>
      </c>
      <c r="K520" s="187">
        <v>32.996338679735643</v>
      </c>
      <c r="L520" s="186">
        <v>3482</v>
      </c>
      <c r="M520" s="187">
        <v>32.511267567577477</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245</v>
      </c>
      <c r="G521" s="2">
        <v>34.249268448325168</v>
      </c>
      <c r="H521" s="186">
        <v>3594</v>
      </c>
      <c r="I521" s="187">
        <v>36.123241184999991</v>
      </c>
      <c r="J521" s="186">
        <v>7670</v>
      </c>
      <c r="K521" s="187">
        <v>35.842200966149242</v>
      </c>
      <c r="L521" s="186">
        <v>3818</v>
      </c>
      <c r="M521" s="187">
        <v>35.92990891586291</v>
      </c>
      <c r="N521" s="188"/>
      <c r="O521" s="31">
        <v>2.64750591408067</v>
      </c>
      <c r="P521" s="195">
        <v>2.6797583099513416</v>
      </c>
      <c r="Q521" s="196" t="s">
        <v>362</v>
      </c>
      <c r="R521" s="197">
        <v>-3.5086655391314212E-2</v>
      </c>
      <c r="S521" s="195">
        <v>2.6320002029660667</v>
      </c>
      <c r="T521" s="196" t="s">
        <v>362</v>
      </c>
      <c r="U521" s="197">
        <v>1.6752610224364011E-2</v>
      </c>
      <c r="V521" s="195">
        <v>2.63879180079444</v>
      </c>
      <c r="W521" s="196" t="s">
        <v>362</v>
      </c>
      <c r="X521" s="197">
        <v>9.3781768334532199E-3</v>
      </c>
    </row>
    <row r="522" spans="1:28" ht="12" customHeight="1" x14ac:dyDescent="0.25">
      <c r="A522" s="183"/>
      <c r="B522" s="363"/>
      <c r="C522" s="365"/>
      <c r="D522" s="184">
        <v>4</v>
      </c>
      <c r="E522" s="185" t="s">
        <v>52</v>
      </c>
      <c r="F522" s="1">
        <v>141</v>
      </c>
      <c r="G522" s="2">
        <v>20.986789571505103</v>
      </c>
      <c r="H522" s="186">
        <v>2058</v>
      </c>
      <c r="I522" s="187">
        <v>21.018577328438649</v>
      </c>
      <c r="J522" s="186">
        <v>4146</v>
      </c>
      <c r="K522" s="187">
        <v>19.506426561522307</v>
      </c>
      <c r="L522" s="186">
        <v>2073</v>
      </c>
      <c r="M522" s="187">
        <v>19.836031560047285</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694</v>
      </c>
      <c r="G523" s="4">
        <v>100</v>
      </c>
      <c r="H523" s="203">
        <v>9677</v>
      </c>
      <c r="I523" s="204">
        <v>100</v>
      </c>
      <c r="J523" s="203">
        <v>20858</v>
      </c>
      <c r="K523" s="204">
        <v>100</v>
      </c>
      <c r="L523" s="203">
        <v>10464</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91</v>
      </c>
      <c r="G524" s="2">
        <v>13.086811867861368</v>
      </c>
      <c r="H524" s="186">
        <v>1055</v>
      </c>
      <c r="I524" s="187">
        <v>12.112763543487734</v>
      </c>
      <c r="J524" s="186">
        <v>2354</v>
      </c>
      <c r="K524" s="187">
        <v>12.843595440944769</v>
      </c>
      <c r="L524" s="186">
        <v>1160</v>
      </c>
      <c r="M524" s="187">
        <v>12.529878997610441</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250</v>
      </c>
      <c r="G525" s="2">
        <v>37.078447011943879</v>
      </c>
      <c r="H525" s="186">
        <v>3148</v>
      </c>
      <c r="I525" s="187">
        <v>32.674508335304495</v>
      </c>
      <c r="J525" s="186">
        <v>6641</v>
      </c>
      <c r="K525" s="187">
        <v>32.318634135034145</v>
      </c>
      <c r="L525" s="186">
        <v>3329</v>
      </c>
      <c r="M525" s="187">
        <v>31.952740092294817</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237</v>
      </c>
      <c r="G526" s="2">
        <v>33.283754453419753</v>
      </c>
      <c r="H526" s="186">
        <v>3447</v>
      </c>
      <c r="I526" s="187">
        <v>34.995918958041692</v>
      </c>
      <c r="J526" s="186">
        <v>7521</v>
      </c>
      <c r="K526" s="187">
        <v>34.931110789358293</v>
      </c>
      <c r="L526" s="186">
        <v>3821</v>
      </c>
      <c r="M526" s="187">
        <v>35.474315529960556</v>
      </c>
      <c r="N526" s="188"/>
      <c r="O526" s="31">
        <v>2.5329891591910605</v>
      </c>
      <c r="P526" s="195">
        <v>2.6331677374090452</v>
      </c>
      <c r="Q526" s="196" t="s">
        <v>360</v>
      </c>
      <c r="R526" s="197">
        <v>-0.10703836317321345</v>
      </c>
      <c r="S526" s="195">
        <v>2.6190083461772558</v>
      </c>
      <c r="T526" s="196" t="s">
        <v>361</v>
      </c>
      <c r="U526" s="197">
        <v>-9.1223693574900983E-2</v>
      </c>
      <c r="V526" s="195">
        <v>2.6303056729263563</v>
      </c>
      <c r="W526" s="196" t="s">
        <v>360</v>
      </c>
      <c r="X526" s="197">
        <v>-0.10367120681713789</v>
      </c>
    </row>
    <row r="527" spans="1:28" ht="12" customHeight="1" x14ac:dyDescent="0.25">
      <c r="A527" s="183"/>
      <c r="B527" s="363"/>
      <c r="C527" s="365"/>
      <c r="D527" s="184">
        <v>4</v>
      </c>
      <c r="E527" s="185" t="s">
        <v>52</v>
      </c>
      <c r="F527" s="1">
        <v>117</v>
      </c>
      <c r="G527" s="2">
        <v>16.550986666774133</v>
      </c>
      <c r="H527" s="186">
        <v>2043</v>
      </c>
      <c r="I527" s="187">
        <v>20.216809163172041</v>
      </c>
      <c r="J527" s="186">
        <v>4364</v>
      </c>
      <c r="K527" s="187">
        <v>19.906659634657537</v>
      </c>
      <c r="L527" s="186">
        <v>2160</v>
      </c>
      <c r="M527" s="187">
        <v>20.043065380140227</v>
      </c>
      <c r="N527" s="188"/>
      <c r="O527" s="32"/>
      <c r="P527" s="198" t="s">
        <v>270</v>
      </c>
      <c r="Q527" s="199"/>
      <c r="R527" s="199"/>
      <c r="S527" s="198" t="s">
        <v>270</v>
      </c>
      <c r="T527" s="199"/>
      <c r="U527" s="199"/>
      <c r="V527" s="198" t="s">
        <v>270</v>
      </c>
      <c r="W527" s="200"/>
      <c r="X527" s="200"/>
      <c r="Z527" s="157">
        <v>2</v>
      </c>
      <c r="AA527" s="157">
        <v>2</v>
      </c>
      <c r="AB527" s="157">
        <v>2</v>
      </c>
    </row>
    <row r="528" spans="1:28" ht="12" customHeight="1" x14ac:dyDescent="0.25">
      <c r="A528" s="248"/>
      <c r="B528" s="366"/>
      <c r="C528" s="367"/>
      <c r="D528" s="201"/>
      <c r="E528" s="202" t="s">
        <v>4</v>
      </c>
      <c r="F528" s="3">
        <v>695</v>
      </c>
      <c r="G528" s="4">
        <v>100</v>
      </c>
      <c r="H528" s="203">
        <v>9693</v>
      </c>
      <c r="I528" s="204">
        <v>100</v>
      </c>
      <c r="J528" s="203">
        <v>20880</v>
      </c>
      <c r="K528" s="204">
        <v>100</v>
      </c>
      <c r="L528" s="203">
        <v>10470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7</v>
      </c>
      <c r="G530" s="2">
        <v>1.0579642378949754</v>
      </c>
      <c r="H530" s="186">
        <v>148</v>
      </c>
      <c r="I530" s="187">
        <v>1.7795259443973623</v>
      </c>
      <c r="J530" s="186">
        <v>352</v>
      </c>
      <c r="K530" s="187">
        <v>2.0982367494452014</v>
      </c>
      <c r="L530" s="186">
        <v>189</v>
      </c>
      <c r="M530" s="187">
        <v>2.2165630851215452</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52</v>
      </c>
      <c r="G531" s="2">
        <v>7.6124286200986964</v>
      </c>
      <c r="H531" s="186">
        <v>1031</v>
      </c>
      <c r="I531" s="187">
        <v>11.146354035756282</v>
      </c>
      <c r="J531" s="186">
        <v>2449</v>
      </c>
      <c r="K531" s="187">
        <v>12.492080971622084</v>
      </c>
      <c r="L531" s="186">
        <v>1260</v>
      </c>
      <c r="M531" s="187">
        <v>12.696740613533795</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352</v>
      </c>
      <c r="G532" s="2">
        <v>51.257747551776212</v>
      </c>
      <c r="H532" s="186">
        <v>4679</v>
      </c>
      <c r="I532" s="187">
        <v>47.006614744198771</v>
      </c>
      <c r="J532" s="186">
        <v>10553</v>
      </c>
      <c r="K532" s="187">
        <v>49.684659773636383</v>
      </c>
      <c r="L532" s="186">
        <v>5282</v>
      </c>
      <c r="M532" s="187">
        <v>49.425652390632244</v>
      </c>
      <c r="N532" s="188"/>
      <c r="O532" s="31">
        <v>3.3034350249433841</v>
      </c>
      <c r="P532" s="195">
        <v>3.2536209935110367</v>
      </c>
      <c r="Q532" s="196" t="s">
        <v>362</v>
      </c>
      <c r="R532" s="197">
        <v>6.9657036386249496E-2</v>
      </c>
      <c r="S532" s="195">
        <v>3.1903646803478933</v>
      </c>
      <c r="T532" s="196" t="s">
        <v>359</v>
      </c>
      <c r="U532" s="197">
        <v>0.1558721865138096</v>
      </c>
      <c r="V532" s="195">
        <v>3.185311771269463</v>
      </c>
      <c r="W532" s="196" t="s">
        <v>359</v>
      </c>
      <c r="X532" s="197">
        <v>0.16241436317420319</v>
      </c>
    </row>
    <row r="533" spans="1:28" ht="12" customHeight="1" x14ac:dyDescent="0.25">
      <c r="A533" s="183"/>
      <c r="B533" s="363"/>
      <c r="C533" s="365"/>
      <c r="D533" s="184">
        <v>4</v>
      </c>
      <c r="E533" s="185" t="s">
        <v>33</v>
      </c>
      <c r="F533" s="1">
        <v>283</v>
      </c>
      <c r="G533" s="2">
        <v>40.071859590229231</v>
      </c>
      <c r="H533" s="186">
        <v>3876</v>
      </c>
      <c r="I533" s="187">
        <v>40.067505275654028</v>
      </c>
      <c r="J533" s="186">
        <v>7622</v>
      </c>
      <c r="K533" s="187">
        <v>35.725022505290951</v>
      </c>
      <c r="L533" s="186">
        <v>3777</v>
      </c>
      <c r="M533" s="187">
        <v>35.661043910719286</v>
      </c>
      <c r="N533" s="188"/>
      <c r="O533" s="32"/>
      <c r="P533" s="198" t="s">
        <v>366</v>
      </c>
      <c r="Q533" s="199"/>
      <c r="R533" s="199"/>
      <c r="S533" s="198" t="s">
        <v>269</v>
      </c>
      <c r="T533" s="199"/>
      <c r="U533" s="199"/>
      <c r="V533" s="198" t="s">
        <v>269</v>
      </c>
      <c r="W533" s="200"/>
      <c r="X533" s="200"/>
      <c r="Z533" s="157">
        <v>3</v>
      </c>
      <c r="AA533" s="157">
        <v>4</v>
      </c>
      <c r="AB533" s="157">
        <v>4</v>
      </c>
    </row>
    <row r="534" spans="1:28" ht="12" customHeight="1" x14ac:dyDescent="0.25">
      <c r="A534" s="248"/>
      <c r="B534" s="366"/>
      <c r="C534" s="367"/>
      <c r="D534" s="201"/>
      <c r="E534" s="202" t="s">
        <v>4</v>
      </c>
      <c r="F534" s="3">
        <v>694</v>
      </c>
      <c r="G534" s="4">
        <v>100</v>
      </c>
      <c r="H534" s="203">
        <v>9734</v>
      </c>
      <c r="I534" s="204">
        <v>100</v>
      </c>
      <c r="J534" s="203">
        <v>20976</v>
      </c>
      <c r="K534" s="204">
        <v>100</v>
      </c>
      <c r="L534" s="203">
        <v>10508</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19</v>
      </c>
      <c r="G536" s="2">
        <v>2.6324790391598616</v>
      </c>
      <c r="H536" s="186">
        <v>271</v>
      </c>
      <c r="I536" s="187">
        <v>3.0678170935954459</v>
      </c>
      <c r="J536" s="186">
        <v>630</v>
      </c>
      <c r="K536" s="187">
        <v>3.375897896786813</v>
      </c>
      <c r="L536" s="186">
        <v>339</v>
      </c>
      <c r="M536" s="187">
        <v>3.5798708105170567</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57</v>
      </c>
      <c r="G537" s="2">
        <v>8.5971238052648644</v>
      </c>
      <c r="H537" s="186">
        <v>959</v>
      </c>
      <c r="I537" s="187">
        <v>9.6699136802194197</v>
      </c>
      <c r="J537" s="186">
        <v>2301</v>
      </c>
      <c r="K537" s="187">
        <v>11.241586073056036</v>
      </c>
      <c r="L537" s="186">
        <v>1267</v>
      </c>
      <c r="M537" s="187">
        <v>12.259116073770063</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295</v>
      </c>
      <c r="G538" s="2">
        <v>43.225452401892234</v>
      </c>
      <c r="H538" s="186">
        <v>3795</v>
      </c>
      <c r="I538" s="187">
        <v>38.735946757830682</v>
      </c>
      <c r="J538" s="186">
        <v>8916</v>
      </c>
      <c r="K538" s="187">
        <v>43.086960813235578</v>
      </c>
      <c r="L538" s="186">
        <v>4495</v>
      </c>
      <c r="M538" s="187">
        <v>42.910003124102744</v>
      </c>
      <c r="N538" s="188"/>
      <c r="O538" s="31">
        <v>3.3168286287009603</v>
      </c>
      <c r="P538" s="195">
        <v>3.3272077460095075</v>
      </c>
      <c r="Q538" s="196" t="s">
        <v>362</v>
      </c>
      <c r="R538" s="197">
        <v>-1.347296527476422E-2</v>
      </c>
      <c r="S538" s="195">
        <v>3.2430217335029199</v>
      </c>
      <c r="T538" s="196" t="s">
        <v>361</v>
      </c>
      <c r="U538" s="197">
        <v>9.4571840541840924E-2</v>
      </c>
      <c r="V538" s="195">
        <v>3.2183215229681763</v>
      </c>
      <c r="W538" s="196" t="s">
        <v>360</v>
      </c>
      <c r="X538" s="197">
        <v>0.12471335663680928</v>
      </c>
    </row>
    <row r="539" spans="1:28" ht="12" customHeight="1" x14ac:dyDescent="0.25">
      <c r="A539" s="183"/>
      <c r="B539" s="363"/>
      <c r="C539" s="365"/>
      <c r="D539" s="184">
        <v>4</v>
      </c>
      <c r="E539" s="185" t="s">
        <v>67</v>
      </c>
      <c r="F539" s="1">
        <v>324</v>
      </c>
      <c r="G539" s="2">
        <v>45.544944753682159</v>
      </c>
      <c r="H539" s="186">
        <v>4735</v>
      </c>
      <c r="I539" s="187">
        <v>48.526322468360419</v>
      </c>
      <c r="J539" s="186">
        <v>9206</v>
      </c>
      <c r="K539" s="187">
        <v>42.295555216913691</v>
      </c>
      <c r="L539" s="186">
        <v>4430</v>
      </c>
      <c r="M539" s="187">
        <v>41.251009991617273</v>
      </c>
      <c r="N539" s="188"/>
      <c r="O539" s="32"/>
      <c r="P539" s="198" t="s">
        <v>366</v>
      </c>
      <c r="Q539" s="199"/>
      <c r="R539" s="199"/>
      <c r="S539" s="198" t="s">
        <v>269</v>
      </c>
      <c r="T539" s="199"/>
      <c r="U539" s="199"/>
      <c r="V539" s="198" t="s">
        <v>269</v>
      </c>
      <c r="W539" s="200"/>
      <c r="X539" s="200"/>
      <c r="Z539" s="157">
        <v>3</v>
      </c>
      <c r="AA539" s="157">
        <v>4</v>
      </c>
      <c r="AB539" s="157">
        <v>4</v>
      </c>
    </row>
    <row r="540" spans="1:28" ht="12" customHeight="1" x14ac:dyDescent="0.25">
      <c r="A540" s="248"/>
      <c r="B540" s="366"/>
      <c r="C540" s="367"/>
      <c r="D540" s="201"/>
      <c r="E540" s="202" t="s">
        <v>4</v>
      </c>
      <c r="F540" s="3">
        <v>695</v>
      </c>
      <c r="G540" s="4">
        <v>100</v>
      </c>
      <c r="H540" s="203">
        <v>9760</v>
      </c>
      <c r="I540" s="204">
        <v>100</v>
      </c>
      <c r="J540" s="203">
        <v>21053</v>
      </c>
      <c r="K540" s="204">
        <v>100</v>
      </c>
      <c r="L540" s="203">
        <v>10531</v>
      </c>
      <c r="M540" s="204">
        <v>100</v>
      </c>
      <c r="N540" s="188"/>
      <c r="O540" s="37"/>
      <c r="P540" s="245"/>
      <c r="Q540" s="220"/>
      <c r="R540" s="245"/>
      <c r="S540" s="245"/>
      <c r="T540" s="220"/>
      <c r="U540" s="245"/>
      <c r="V540" s="245"/>
      <c r="W540" s="220"/>
      <c r="X540" s="245"/>
    </row>
    <row r="541" spans="1:28" s="182" customFormat="1" ht="15" customHeight="1" x14ac:dyDescent="0.25">
      <c r="A541" s="232" t="s">
        <v>345</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338</v>
      </c>
      <c r="D542" s="184"/>
      <c r="E542" s="185" t="s">
        <v>337</v>
      </c>
      <c r="F542" s="1">
        <v>21</v>
      </c>
      <c r="G542" s="2">
        <v>2.9429029333197674</v>
      </c>
      <c r="H542" s="186">
        <v>326</v>
      </c>
      <c r="I542" s="187">
        <v>3.6388788422696718</v>
      </c>
      <c r="J542" s="186">
        <v>735</v>
      </c>
      <c r="K542" s="187">
        <v>3.7215712288885325</v>
      </c>
      <c r="L542" s="186">
        <v>381</v>
      </c>
      <c r="M542" s="187">
        <v>3.733755979996646</v>
      </c>
      <c r="N542" s="188"/>
      <c r="O542" s="32"/>
      <c r="P542" s="189"/>
      <c r="Q542" s="190"/>
      <c r="R542" s="189"/>
      <c r="S542" s="189"/>
      <c r="T542" s="190"/>
      <c r="U542" s="189"/>
      <c r="V542" s="189"/>
      <c r="W542" s="190"/>
      <c r="X542" s="189"/>
    </row>
    <row r="543" spans="1:28" ht="12" customHeight="1" x14ac:dyDescent="0.25">
      <c r="A543" s="183"/>
      <c r="B543" s="408" t="s">
        <v>352</v>
      </c>
      <c r="C543" s="409"/>
      <c r="D543" s="344"/>
      <c r="E543" s="185" t="s">
        <v>339</v>
      </c>
      <c r="F543" s="1">
        <v>653</v>
      </c>
      <c r="G543" s="2">
        <v>93.814403691790901</v>
      </c>
      <c r="H543" s="186">
        <v>8937</v>
      </c>
      <c r="I543" s="187">
        <v>91.084712128070692</v>
      </c>
      <c r="J543" s="186">
        <v>19228</v>
      </c>
      <c r="K543" s="187">
        <v>90.5481913763942</v>
      </c>
      <c r="L543" s="186">
        <v>9534</v>
      </c>
      <c r="M543" s="187">
        <v>90.112714732127358</v>
      </c>
      <c r="N543" s="188"/>
      <c r="O543" s="42">
        <v>0.93814403691790904</v>
      </c>
      <c r="P543" s="278">
        <v>0.91084712128070688</v>
      </c>
      <c r="Q543" s="196" t="s">
        <v>361</v>
      </c>
      <c r="R543" s="197">
        <v>0.10372547402486276</v>
      </c>
      <c r="S543" s="278">
        <v>0.90548191376394205</v>
      </c>
      <c r="T543" s="196" t="s">
        <v>360</v>
      </c>
      <c r="U543" s="197">
        <v>0.12230534485816635</v>
      </c>
      <c r="V543" s="278">
        <v>0.90112714732127364</v>
      </c>
      <c r="W543" s="196" t="s">
        <v>360</v>
      </c>
      <c r="X543" s="197">
        <v>0.13704103880457463</v>
      </c>
    </row>
    <row r="544" spans="1:28" ht="12" customHeight="1" x14ac:dyDescent="0.25">
      <c r="A544" s="183"/>
      <c r="B544" s="409"/>
      <c r="C544" s="409"/>
      <c r="D544" s="344"/>
      <c r="E544" s="185" t="s">
        <v>340</v>
      </c>
      <c r="F544" s="1">
        <v>21</v>
      </c>
      <c r="G544" s="2">
        <v>3.2426933748891025</v>
      </c>
      <c r="H544" s="186">
        <v>522</v>
      </c>
      <c r="I544" s="187">
        <v>5.2764090296586206</v>
      </c>
      <c r="J544" s="186">
        <v>1144</v>
      </c>
      <c r="K544" s="187">
        <v>5.7302373947163661</v>
      </c>
      <c r="L544" s="186">
        <v>620</v>
      </c>
      <c r="M544" s="187">
        <v>6.1535292878781966</v>
      </c>
      <c r="N544" s="188"/>
      <c r="O544" s="32"/>
      <c r="P544" s="198" t="s">
        <v>269</v>
      </c>
      <c r="Q544" s="199"/>
      <c r="R544" s="199"/>
      <c r="S544" s="198" t="s">
        <v>269</v>
      </c>
      <c r="T544" s="199"/>
      <c r="U544" s="199"/>
      <c r="V544" s="198" t="s">
        <v>269</v>
      </c>
      <c r="W544" s="200"/>
      <c r="X544" s="200"/>
      <c r="Z544" s="157">
        <v>4</v>
      </c>
      <c r="AA544" s="157">
        <v>4</v>
      </c>
      <c r="AB544" s="157">
        <v>4</v>
      </c>
    </row>
    <row r="545" spans="1:24" ht="12" customHeight="1" x14ac:dyDescent="0.25">
      <c r="A545" s="248"/>
      <c r="B545" s="410"/>
      <c r="C545" s="410"/>
      <c r="D545" s="345"/>
      <c r="E545" s="202" t="s">
        <v>4</v>
      </c>
      <c r="F545" s="3">
        <v>695</v>
      </c>
      <c r="G545" s="4">
        <v>100</v>
      </c>
      <c r="H545" s="203">
        <v>9785</v>
      </c>
      <c r="I545" s="204">
        <v>100</v>
      </c>
      <c r="J545" s="203">
        <v>21107</v>
      </c>
      <c r="K545" s="204">
        <v>100</v>
      </c>
      <c r="L545" s="203">
        <v>10535</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row>
    <row r="548" spans="1:24" ht="12" customHeight="1" x14ac:dyDescent="0.25">
      <c r="A548" s="83"/>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row>
    <row r="549" spans="1:24" ht="12" customHeight="1" x14ac:dyDescent="0.25">
      <c r="A549" s="83"/>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row>
    <row r="550" spans="1:24" ht="12" customHeight="1" x14ac:dyDescent="0.25">
      <c r="A550" s="83"/>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row>
    <row r="551" spans="1:24" ht="12" customHeight="1" x14ac:dyDescent="0.25">
      <c r="A551" s="83"/>
      <c r="B551" s="378"/>
      <c r="C551" s="378"/>
      <c r="D551" s="378"/>
      <c r="E551" s="378"/>
      <c r="F551" s="378"/>
      <c r="G551" s="378"/>
      <c r="H551" s="378"/>
      <c r="I551" s="378"/>
      <c r="J551" s="378"/>
      <c r="K551" s="378"/>
      <c r="L551" s="378"/>
      <c r="M551" s="378"/>
      <c r="N551" s="378"/>
      <c r="O551" s="378"/>
      <c r="P551" s="378"/>
      <c r="Q551" s="378"/>
      <c r="R551" s="378"/>
      <c r="S551" s="378"/>
      <c r="T551" s="378"/>
      <c r="U551" s="378"/>
      <c r="V551" s="378"/>
      <c r="W551" s="378"/>
      <c r="X551" s="378"/>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8" ht="18.75" customHeight="1" x14ac:dyDescent="0.3">
      <c r="A3" s="76" t="s">
        <v>347</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367</v>
      </c>
      <c r="Q4" s="398"/>
      <c r="R4" s="398"/>
      <c r="S4" s="398"/>
      <c r="T4" s="398"/>
      <c r="U4" s="398"/>
      <c r="V4" s="398"/>
      <c r="W4" s="398"/>
      <c r="X4" s="398"/>
      <c r="Z4" s="166"/>
      <c r="AA4" s="166"/>
      <c r="AB4" s="166"/>
    </row>
    <row r="5" spans="1:28" ht="24" customHeight="1" x14ac:dyDescent="0.25">
      <c r="A5" s="167"/>
      <c r="B5" s="167"/>
      <c r="C5" s="168"/>
      <c r="D5" s="168"/>
      <c r="E5" s="167"/>
      <c r="F5" s="394" t="s">
        <v>354</v>
      </c>
      <c r="G5" s="395"/>
      <c r="H5" s="388" t="s">
        <v>356</v>
      </c>
      <c r="I5" s="389"/>
      <c r="J5" s="388" t="s">
        <v>357</v>
      </c>
      <c r="K5" s="389"/>
      <c r="L5" s="388" t="s">
        <v>358</v>
      </c>
      <c r="M5" s="389"/>
      <c r="N5" s="169"/>
      <c r="O5" s="45" t="s">
        <v>354</v>
      </c>
      <c r="P5" s="388" t="s">
        <v>356</v>
      </c>
      <c r="Q5" s="389"/>
      <c r="R5" s="389"/>
      <c r="S5" s="388" t="s">
        <v>357</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18</v>
      </c>
      <c r="G8" s="2">
        <v>2.6010168296937386</v>
      </c>
      <c r="H8" s="186">
        <v>459</v>
      </c>
      <c r="I8" s="187">
        <v>3.4075076602223766</v>
      </c>
      <c r="J8" s="186">
        <v>1235</v>
      </c>
      <c r="K8" s="187">
        <v>3.6951365286845701</v>
      </c>
      <c r="L8" s="186">
        <v>414</v>
      </c>
      <c r="M8" s="187">
        <v>3.4598663201833304</v>
      </c>
      <c r="N8" s="188"/>
      <c r="O8" s="32"/>
      <c r="P8" s="189"/>
      <c r="Q8" s="190"/>
      <c r="R8" s="189"/>
      <c r="S8" s="189"/>
      <c r="T8" s="190"/>
      <c r="U8" s="189"/>
      <c r="V8" s="189"/>
      <c r="W8" s="190"/>
      <c r="X8" s="189"/>
    </row>
    <row r="9" spans="1:28" ht="12" customHeight="1" x14ac:dyDescent="0.25">
      <c r="A9" s="183"/>
      <c r="B9" s="363"/>
      <c r="C9" s="365"/>
      <c r="D9" s="184">
        <v>2</v>
      </c>
      <c r="E9" s="185" t="s">
        <v>2</v>
      </c>
      <c r="F9" s="1">
        <v>218</v>
      </c>
      <c r="G9" s="2">
        <v>29.667624180521262</v>
      </c>
      <c r="H9" s="186">
        <v>4301</v>
      </c>
      <c r="I9" s="187">
        <v>31.514344311791426</v>
      </c>
      <c r="J9" s="186">
        <v>11002</v>
      </c>
      <c r="K9" s="187">
        <v>31.581506102501223</v>
      </c>
      <c r="L9" s="186">
        <v>4012</v>
      </c>
      <c r="M9" s="187">
        <v>31.194968358805227</v>
      </c>
      <c r="N9" s="188"/>
      <c r="O9" s="33"/>
      <c r="P9" s="191"/>
      <c r="Q9" s="191"/>
      <c r="R9" s="191"/>
      <c r="S9" s="192"/>
      <c r="T9" s="193"/>
      <c r="U9" s="194"/>
      <c r="V9" s="194"/>
      <c r="W9" s="193"/>
      <c r="X9" s="194"/>
    </row>
    <row r="10" spans="1:28" ht="12" customHeight="1" x14ac:dyDescent="0.25">
      <c r="A10" s="183"/>
      <c r="B10" s="363"/>
      <c r="C10" s="365"/>
      <c r="D10" s="184">
        <v>3</v>
      </c>
      <c r="E10" s="185" t="s">
        <v>3</v>
      </c>
      <c r="F10" s="1">
        <v>239</v>
      </c>
      <c r="G10" s="2">
        <v>33.499540438610751</v>
      </c>
      <c r="H10" s="186">
        <v>4517</v>
      </c>
      <c r="I10" s="187">
        <v>31.667041508056432</v>
      </c>
      <c r="J10" s="186">
        <v>11226</v>
      </c>
      <c r="K10" s="187">
        <v>31.762907009569378</v>
      </c>
      <c r="L10" s="186">
        <v>4267</v>
      </c>
      <c r="M10" s="187">
        <v>32.39434919780269</v>
      </c>
      <c r="N10" s="188"/>
      <c r="O10" s="31">
        <v>2.9936216071126349</v>
      </c>
      <c r="P10" s="195">
        <v>2.9508174688770832</v>
      </c>
      <c r="Q10" s="196" t="s">
        <v>362</v>
      </c>
      <c r="R10" s="197">
        <v>4.8451314872370498E-2</v>
      </c>
      <c r="S10" s="195">
        <v>2.9398867119943213</v>
      </c>
      <c r="T10" s="196" t="s">
        <v>362</v>
      </c>
      <c r="U10" s="197">
        <v>6.0510592150644027E-2</v>
      </c>
      <c r="V10" s="195">
        <v>2.9483611512406762</v>
      </c>
      <c r="W10" s="196" t="s">
        <v>362</v>
      </c>
      <c r="X10" s="197">
        <v>5.1406312365043387E-2</v>
      </c>
    </row>
    <row r="11" spans="1:28" ht="12" customHeight="1" x14ac:dyDescent="0.25">
      <c r="A11" s="183"/>
      <c r="B11" s="363"/>
      <c r="C11" s="365"/>
      <c r="D11" s="184">
        <v>4</v>
      </c>
      <c r="E11" s="185" t="s">
        <v>228</v>
      </c>
      <c r="F11" s="1">
        <v>252</v>
      </c>
      <c r="G11" s="2">
        <v>34.231818551174442</v>
      </c>
      <c r="H11" s="186">
        <v>4754</v>
      </c>
      <c r="I11" s="187">
        <v>33.411106519933881</v>
      </c>
      <c r="J11" s="186">
        <v>11832</v>
      </c>
      <c r="K11" s="187">
        <v>32.960450359272201</v>
      </c>
      <c r="L11" s="186">
        <v>4481</v>
      </c>
      <c r="M11" s="187">
        <v>32.950816123216363</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66"/>
      <c r="C12" s="367"/>
      <c r="D12" s="201"/>
      <c r="E12" s="202" t="s">
        <v>4</v>
      </c>
      <c r="F12" s="3">
        <v>727</v>
      </c>
      <c r="G12" s="4">
        <v>100</v>
      </c>
      <c r="H12" s="203">
        <v>14031</v>
      </c>
      <c r="I12" s="204">
        <v>100</v>
      </c>
      <c r="J12" s="203">
        <v>35295</v>
      </c>
      <c r="K12" s="204">
        <v>100</v>
      </c>
      <c r="L12" s="203">
        <v>13174</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174</v>
      </c>
      <c r="G13" s="2">
        <v>23.663172940520084</v>
      </c>
      <c r="H13" s="186">
        <v>3609</v>
      </c>
      <c r="I13" s="187">
        <v>27.05179995781614</v>
      </c>
      <c r="J13" s="186">
        <v>8277</v>
      </c>
      <c r="K13" s="187">
        <v>24.522162962127904</v>
      </c>
      <c r="L13" s="186">
        <v>3464</v>
      </c>
      <c r="M13" s="187">
        <v>27.598755984284523</v>
      </c>
      <c r="N13" s="188"/>
      <c r="O13" s="32"/>
      <c r="P13" s="207"/>
      <c r="Q13" s="208"/>
      <c r="R13" s="207"/>
      <c r="S13" s="207"/>
      <c r="T13" s="208"/>
      <c r="U13" s="207"/>
      <c r="V13" s="207"/>
      <c r="W13" s="208"/>
      <c r="X13" s="207"/>
    </row>
    <row r="14" spans="1:28" ht="12" customHeight="1" x14ac:dyDescent="0.25">
      <c r="A14" s="111"/>
      <c r="B14" s="379"/>
      <c r="C14" s="365"/>
      <c r="D14" s="184">
        <v>2</v>
      </c>
      <c r="E14" s="185" t="s">
        <v>2</v>
      </c>
      <c r="F14" s="1">
        <v>273</v>
      </c>
      <c r="G14" s="2">
        <v>38.201631371140166</v>
      </c>
      <c r="H14" s="186">
        <v>5163</v>
      </c>
      <c r="I14" s="187">
        <v>36.670452000185136</v>
      </c>
      <c r="J14" s="186">
        <v>12897</v>
      </c>
      <c r="K14" s="187">
        <v>36.470659802755691</v>
      </c>
      <c r="L14" s="186">
        <v>5011</v>
      </c>
      <c r="M14" s="187">
        <v>37.918004881059083</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180</v>
      </c>
      <c r="G15" s="2">
        <v>25.033855397335142</v>
      </c>
      <c r="H15" s="186">
        <v>3244</v>
      </c>
      <c r="I15" s="187">
        <v>22.482166062261197</v>
      </c>
      <c r="J15" s="186">
        <v>8593</v>
      </c>
      <c r="K15" s="187">
        <v>23.812400455700057</v>
      </c>
      <c r="L15" s="186">
        <v>2955</v>
      </c>
      <c r="M15" s="187">
        <v>22.023384796356606</v>
      </c>
      <c r="N15" s="188"/>
      <c r="O15" s="31">
        <v>2.275733630388233</v>
      </c>
      <c r="P15" s="195">
        <v>2.2302153006393683</v>
      </c>
      <c r="Q15" s="196" t="s">
        <v>362</v>
      </c>
      <c r="R15" s="197">
        <v>4.5742541014909918E-2</v>
      </c>
      <c r="S15" s="195">
        <v>2.2967979105250236</v>
      </c>
      <c r="T15" s="196" t="s">
        <v>362</v>
      </c>
      <c r="U15" s="197">
        <v>-2.1048022999716299E-2</v>
      </c>
      <c r="V15" s="195">
        <v>2.1934433748868969</v>
      </c>
      <c r="W15" s="196" t="s">
        <v>361</v>
      </c>
      <c r="X15" s="197">
        <v>8.4163802757029726E-2</v>
      </c>
    </row>
    <row r="16" spans="1:28" ht="12" customHeight="1" x14ac:dyDescent="0.25">
      <c r="A16" s="111"/>
      <c r="B16" s="379"/>
      <c r="C16" s="365"/>
      <c r="D16" s="184">
        <v>4</v>
      </c>
      <c r="E16" s="185" t="s">
        <v>228</v>
      </c>
      <c r="F16" s="1">
        <v>95</v>
      </c>
      <c r="G16" s="2">
        <v>13.101340291004687</v>
      </c>
      <c r="H16" s="186">
        <v>1935</v>
      </c>
      <c r="I16" s="187">
        <v>13.795581979741758</v>
      </c>
      <c r="J16" s="186">
        <v>5338</v>
      </c>
      <c r="K16" s="187">
        <v>15.194776779441924</v>
      </c>
      <c r="L16" s="186">
        <v>1660</v>
      </c>
      <c r="M16" s="187">
        <v>12.459854338306906</v>
      </c>
      <c r="N16" s="188"/>
      <c r="O16" s="32"/>
      <c r="P16" s="198" t="s">
        <v>366</v>
      </c>
      <c r="Q16" s="199"/>
      <c r="R16" s="199"/>
      <c r="S16" s="198" t="s">
        <v>366</v>
      </c>
      <c r="T16" s="199"/>
      <c r="U16" s="199"/>
      <c r="V16" s="198" t="s">
        <v>269</v>
      </c>
      <c r="W16" s="200"/>
      <c r="X16" s="200"/>
      <c r="Z16" s="157">
        <v>3</v>
      </c>
      <c r="AA16" s="157">
        <v>3</v>
      </c>
      <c r="AB16" s="157">
        <v>4</v>
      </c>
    </row>
    <row r="17" spans="1:28" ht="12" customHeight="1" x14ac:dyDescent="0.25">
      <c r="A17" s="111"/>
      <c r="B17" s="380"/>
      <c r="C17" s="381"/>
      <c r="D17" s="211"/>
      <c r="E17" s="212" t="s">
        <v>4</v>
      </c>
      <c r="F17" s="5">
        <v>722</v>
      </c>
      <c r="G17" s="6">
        <v>100</v>
      </c>
      <c r="H17" s="213">
        <v>13951</v>
      </c>
      <c r="I17" s="214">
        <v>100</v>
      </c>
      <c r="J17" s="213">
        <v>35105</v>
      </c>
      <c r="K17" s="214">
        <v>100</v>
      </c>
      <c r="L17" s="213">
        <v>13090</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56</v>
      </c>
      <c r="G18" s="2">
        <v>7.3834244965769971</v>
      </c>
      <c r="H18" s="186">
        <v>1053</v>
      </c>
      <c r="I18" s="187">
        <v>7.7918933080999171</v>
      </c>
      <c r="J18" s="186">
        <v>2755</v>
      </c>
      <c r="K18" s="187">
        <v>8.3540481679100687</v>
      </c>
      <c r="L18" s="186">
        <v>1182</v>
      </c>
      <c r="M18" s="187">
        <v>9.7418107630996307</v>
      </c>
      <c r="N18" s="188"/>
      <c r="O18" s="32"/>
      <c r="P18" s="207"/>
      <c r="Q18" s="208"/>
      <c r="R18" s="207"/>
      <c r="S18" s="207"/>
      <c r="T18" s="208"/>
      <c r="U18" s="207"/>
      <c r="V18" s="207"/>
      <c r="W18" s="208"/>
      <c r="X18" s="207"/>
    </row>
    <row r="19" spans="1:28" ht="12" customHeight="1" x14ac:dyDescent="0.25">
      <c r="A19" s="111"/>
      <c r="B19" s="379"/>
      <c r="C19" s="365"/>
      <c r="D19" s="184">
        <v>2</v>
      </c>
      <c r="E19" s="185" t="s">
        <v>3</v>
      </c>
      <c r="F19" s="1">
        <v>122</v>
      </c>
      <c r="G19" s="2">
        <v>17.118011250122766</v>
      </c>
      <c r="H19" s="186">
        <v>2447</v>
      </c>
      <c r="I19" s="187">
        <v>17.39562377195001</v>
      </c>
      <c r="J19" s="186">
        <v>6253</v>
      </c>
      <c r="K19" s="187">
        <v>18.087629633814434</v>
      </c>
      <c r="L19" s="186">
        <v>2657</v>
      </c>
      <c r="M19" s="187">
        <v>21.273820768544208</v>
      </c>
      <c r="N19" s="188"/>
      <c r="O19" s="33"/>
      <c r="P19" s="210"/>
      <c r="Q19" s="209"/>
      <c r="R19" s="210"/>
      <c r="S19" s="210"/>
      <c r="T19" s="209"/>
      <c r="U19" s="210"/>
      <c r="V19" s="210"/>
      <c r="W19" s="209"/>
      <c r="X19" s="210"/>
    </row>
    <row r="20" spans="1:28" ht="12" customHeight="1" x14ac:dyDescent="0.25">
      <c r="A20" s="111"/>
      <c r="B20" s="379"/>
      <c r="C20" s="365"/>
      <c r="D20" s="184">
        <v>3</v>
      </c>
      <c r="E20" s="185" t="s">
        <v>2</v>
      </c>
      <c r="F20" s="1">
        <v>410</v>
      </c>
      <c r="G20" s="2">
        <v>56.872033006563484</v>
      </c>
      <c r="H20" s="186">
        <v>7686</v>
      </c>
      <c r="I20" s="187">
        <v>54.737752699659417</v>
      </c>
      <c r="J20" s="186">
        <v>18707</v>
      </c>
      <c r="K20" s="187">
        <v>52.68916417301611</v>
      </c>
      <c r="L20" s="186">
        <v>7233</v>
      </c>
      <c r="M20" s="187">
        <v>54.439481655114378</v>
      </c>
      <c r="N20" s="188"/>
      <c r="O20" s="31">
        <v>2.867416710034564</v>
      </c>
      <c r="P20" s="195">
        <v>2.8709531983215566</v>
      </c>
      <c r="Q20" s="196" t="s">
        <v>362</v>
      </c>
      <c r="R20" s="197">
        <v>-4.3288168598289104E-3</v>
      </c>
      <c r="S20" s="195">
        <v>2.8607343205568867</v>
      </c>
      <c r="T20" s="196" t="s">
        <v>362</v>
      </c>
      <c r="U20" s="197">
        <v>7.9711684433084393E-3</v>
      </c>
      <c r="V20" s="195">
        <v>2.7378744451853025</v>
      </c>
      <c r="W20" s="196" t="s">
        <v>359</v>
      </c>
      <c r="X20" s="197">
        <v>0.15749754872243879</v>
      </c>
    </row>
    <row r="21" spans="1:28" ht="12" customHeight="1" x14ac:dyDescent="0.25">
      <c r="A21" s="111"/>
      <c r="B21" s="379"/>
      <c r="C21" s="365"/>
      <c r="D21" s="184">
        <v>4</v>
      </c>
      <c r="E21" s="185" t="s">
        <v>1</v>
      </c>
      <c r="F21" s="1">
        <v>137</v>
      </c>
      <c r="G21" s="2">
        <v>18.626531246736544</v>
      </c>
      <c r="H21" s="186">
        <v>2774</v>
      </c>
      <c r="I21" s="187">
        <v>20.07473022029793</v>
      </c>
      <c r="J21" s="186">
        <v>7390</v>
      </c>
      <c r="K21" s="187">
        <v>20.869158025282701</v>
      </c>
      <c r="L21" s="186">
        <v>2032</v>
      </c>
      <c r="M21" s="187">
        <v>14.544886813252713</v>
      </c>
      <c r="N21" s="188"/>
      <c r="O21" s="32"/>
      <c r="P21" s="198" t="s">
        <v>366</v>
      </c>
      <c r="Q21" s="199"/>
      <c r="R21" s="199"/>
      <c r="S21" s="198" t="s">
        <v>366</v>
      </c>
      <c r="T21" s="199"/>
      <c r="U21" s="199"/>
      <c r="V21" s="198" t="s">
        <v>269</v>
      </c>
      <c r="W21" s="200"/>
      <c r="X21" s="200"/>
      <c r="Z21" s="157">
        <v>3</v>
      </c>
      <c r="AA21" s="157">
        <v>3</v>
      </c>
      <c r="AB21" s="157">
        <v>4</v>
      </c>
    </row>
    <row r="22" spans="1:28" ht="12" customHeight="1" x14ac:dyDescent="0.25">
      <c r="A22" s="111"/>
      <c r="B22" s="380"/>
      <c r="C22" s="381"/>
      <c r="D22" s="211"/>
      <c r="E22" s="212" t="s">
        <v>4</v>
      </c>
      <c r="F22" s="5">
        <v>725</v>
      </c>
      <c r="G22" s="6">
        <v>100</v>
      </c>
      <c r="H22" s="213">
        <v>13960</v>
      </c>
      <c r="I22" s="214">
        <v>100</v>
      </c>
      <c r="J22" s="213">
        <v>35105</v>
      </c>
      <c r="K22" s="214">
        <v>100</v>
      </c>
      <c r="L22" s="213">
        <v>13104</v>
      </c>
      <c r="M22" s="214">
        <v>100</v>
      </c>
      <c r="N22" s="188"/>
      <c r="O22" s="34"/>
      <c r="P22" s="215"/>
      <c r="Q22" s="206"/>
      <c r="R22" s="215"/>
      <c r="S22" s="215"/>
      <c r="T22" s="206"/>
      <c r="U22" s="215"/>
      <c r="V22" s="215"/>
      <c r="W22" s="206"/>
      <c r="X22" s="215"/>
    </row>
    <row r="23" spans="1:28" ht="12" customHeight="1" x14ac:dyDescent="0.25">
      <c r="A23" s="183" t="s">
        <v>14</v>
      </c>
      <c r="B23" s="362" t="s">
        <v>334</v>
      </c>
      <c r="C23" s="364" t="s">
        <v>24</v>
      </c>
      <c r="D23" s="184">
        <v>1</v>
      </c>
      <c r="E23" s="185" t="s">
        <v>1</v>
      </c>
      <c r="F23" s="1">
        <v>257</v>
      </c>
      <c r="G23" s="2">
        <v>35.604451539211986</v>
      </c>
      <c r="H23" s="186">
        <v>5969</v>
      </c>
      <c r="I23" s="187">
        <v>43.476464529398513</v>
      </c>
      <c r="J23" s="186">
        <v>15481</v>
      </c>
      <c r="K23" s="187">
        <v>44.004321977763929</v>
      </c>
      <c r="L23" s="186">
        <v>4479</v>
      </c>
      <c r="M23" s="187">
        <v>34.102580231916996</v>
      </c>
      <c r="N23" s="188"/>
      <c r="O23" s="32"/>
      <c r="P23" s="207"/>
      <c r="Q23" s="208"/>
      <c r="R23" s="207"/>
      <c r="S23" s="207"/>
      <c r="T23" s="208"/>
      <c r="U23" s="207"/>
      <c r="V23" s="207"/>
      <c r="W23" s="208"/>
      <c r="X23" s="207"/>
    </row>
    <row r="24" spans="1:28" ht="12" customHeight="1" x14ac:dyDescent="0.25">
      <c r="A24" s="111"/>
      <c r="B24" s="379"/>
      <c r="C24" s="365"/>
      <c r="D24" s="184">
        <v>2</v>
      </c>
      <c r="E24" s="185" t="s">
        <v>2</v>
      </c>
      <c r="F24" s="1">
        <v>304</v>
      </c>
      <c r="G24" s="2">
        <v>41.973504170497783</v>
      </c>
      <c r="H24" s="186">
        <v>5462</v>
      </c>
      <c r="I24" s="187">
        <v>38.967895280028472</v>
      </c>
      <c r="J24" s="186">
        <v>13234</v>
      </c>
      <c r="K24" s="187">
        <v>37.716202312308603</v>
      </c>
      <c r="L24" s="186">
        <v>5453</v>
      </c>
      <c r="M24" s="187">
        <v>42.218588872089704</v>
      </c>
      <c r="N24" s="188"/>
      <c r="O24" s="33"/>
      <c r="P24" s="210"/>
      <c r="Q24" s="209"/>
      <c r="R24" s="210"/>
      <c r="S24" s="210"/>
      <c r="T24" s="209"/>
      <c r="U24" s="210"/>
      <c r="V24" s="210"/>
      <c r="W24" s="209"/>
      <c r="X24" s="210"/>
    </row>
    <row r="25" spans="1:28" ht="12" customHeight="1" x14ac:dyDescent="0.25">
      <c r="A25" s="111"/>
      <c r="B25" s="379"/>
      <c r="C25" s="365"/>
      <c r="D25" s="184">
        <v>3</v>
      </c>
      <c r="E25" s="185" t="s">
        <v>3</v>
      </c>
      <c r="F25" s="1">
        <v>95</v>
      </c>
      <c r="G25" s="2">
        <v>13.311481399869562</v>
      </c>
      <c r="H25" s="186">
        <v>1647</v>
      </c>
      <c r="I25" s="187">
        <v>11.448091703571324</v>
      </c>
      <c r="J25" s="186">
        <v>4081</v>
      </c>
      <c r="K25" s="187">
        <v>11.794200545459477</v>
      </c>
      <c r="L25" s="186">
        <v>2043</v>
      </c>
      <c r="M25" s="187">
        <v>15.429615300269042</v>
      </c>
      <c r="N25" s="188"/>
      <c r="O25" s="31">
        <v>1.9592815564149821</v>
      </c>
      <c r="P25" s="195">
        <v>1.8018672414820454</v>
      </c>
      <c r="Q25" s="196" t="s">
        <v>359</v>
      </c>
      <c r="R25" s="197">
        <v>0.18041191462969541</v>
      </c>
      <c r="S25" s="195">
        <v>1.8076042889673396</v>
      </c>
      <c r="T25" s="196" t="s">
        <v>359</v>
      </c>
      <c r="U25" s="197">
        <v>0.17151140565333067</v>
      </c>
      <c r="V25" s="195">
        <v>1.9782546625982738</v>
      </c>
      <c r="W25" s="196" t="s">
        <v>362</v>
      </c>
      <c r="X25" s="197">
        <v>-2.0867686438861999E-2</v>
      </c>
    </row>
    <row r="26" spans="1:28" ht="12" customHeight="1" x14ac:dyDescent="0.25">
      <c r="A26" s="111"/>
      <c r="B26" s="379"/>
      <c r="C26" s="365"/>
      <c r="D26" s="184">
        <v>4</v>
      </c>
      <c r="E26" s="185" t="s">
        <v>228</v>
      </c>
      <c r="F26" s="1">
        <v>68</v>
      </c>
      <c r="G26" s="2">
        <v>9.1105628904207112</v>
      </c>
      <c r="H26" s="186">
        <v>851</v>
      </c>
      <c r="I26" s="187">
        <v>6.1075484870091277</v>
      </c>
      <c r="J26" s="186">
        <v>2250</v>
      </c>
      <c r="K26" s="187">
        <v>6.4852751644968105</v>
      </c>
      <c r="L26" s="186">
        <v>1104</v>
      </c>
      <c r="M26" s="187">
        <v>8.2492155957332614</v>
      </c>
      <c r="N26" s="188"/>
      <c r="O26" s="32"/>
      <c r="P26" s="198" t="s">
        <v>269</v>
      </c>
      <c r="Q26" s="199"/>
      <c r="R26" s="199"/>
      <c r="S26" s="198" t="s">
        <v>269</v>
      </c>
      <c r="T26" s="199"/>
      <c r="U26" s="199"/>
      <c r="V26" s="198" t="s">
        <v>366</v>
      </c>
      <c r="W26" s="200"/>
      <c r="X26" s="200"/>
      <c r="Z26" s="157">
        <v>4</v>
      </c>
      <c r="AA26" s="157">
        <v>4</v>
      </c>
      <c r="AB26" s="157">
        <v>3</v>
      </c>
    </row>
    <row r="27" spans="1:28" ht="12" customHeight="1" x14ac:dyDescent="0.25">
      <c r="A27" s="111"/>
      <c r="B27" s="380"/>
      <c r="C27" s="381"/>
      <c r="D27" s="211"/>
      <c r="E27" s="212" t="s">
        <v>4</v>
      </c>
      <c r="F27" s="5">
        <v>724</v>
      </c>
      <c r="G27" s="6">
        <v>100</v>
      </c>
      <c r="H27" s="213">
        <v>13929</v>
      </c>
      <c r="I27" s="214">
        <v>100</v>
      </c>
      <c r="J27" s="213">
        <v>35046</v>
      </c>
      <c r="K27" s="214">
        <v>100</v>
      </c>
      <c r="L27" s="213">
        <v>13079</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61</v>
      </c>
      <c r="G28" s="2">
        <v>8.6702051739966972</v>
      </c>
      <c r="H28" s="186">
        <v>1214</v>
      </c>
      <c r="I28" s="187">
        <v>9.4639425096623082</v>
      </c>
      <c r="J28" s="186">
        <v>4257</v>
      </c>
      <c r="K28" s="187">
        <v>12.77327077049023</v>
      </c>
      <c r="L28" s="186">
        <v>1162</v>
      </c>
      <c r="M28" s="187">
        <v>9.9526400702843709</v>
      </c>
      <c r="N28" s="188"/>
      <c r="O28" s="32"/>
      <c r="P28" s="207"/>
      <c r="Q28" s="208"/>
      <c r="R28" s="207"/>
      <c r="S28" s="207"/>
      <c r="T28" s="208"/>
      <c r="U28" s="207"/>
      <c r="V28" s="207"/>
      <c r="W28" s="208"/>
      <c r="X28" s="207"/>
    </row>
    <row r="29" spans="1:28" ht="12" customHeight="1" x14ac:dyDescent="0.25">
      <c r="A29" s="111"/>
      <c r="B29" s="379"/>
      <c r="C29" s="365"/>
      <c r="D29" s="184">
        <v>2</v>
      </c>
      <c r="E29" s="185" t="s">
        <v>2</v>
      </c>
      <c r="F29" s="1">
        <v>278</v>
      </c>
      <c r="G29" s="2">
        <v>38.842476158990621</v>
      </c>
      <c r="H29" s="186">
        <v>5239</v>
      </c>
      <c r="I29" s="187">
        <v>38.007093039439184</v>
      </c>
      <c r="J29" s="186">
        <v>13689</v>
      </c>
      <c r="K29" s="187">
        <v>39.758585172802718</v>
      </c>
      <c r="L29" s="186">
        <v>5206</v>
      </c>
      <c r="M29" s="187">
        <v>40.053163929349886</v>
      </c>
      <c r="N29" s="188"/>
      <c r="O29" s="33"/>
      <c r="P29" s="210"/>
      <c r="Q29" s="209"/>
      <c r="R29" s="210"/>
      <c r="S29" s="210"/>
      <c r="T29" s="209"/>
      <c r="U29" s="210"/>
      <c r="V29" s="210"/>
      <c r="W29" s="209"/>
      <c r="X29" s="210"/>
    </row>
    <row r="30" spans="1:28" ht="12" customHeight="1" x14ac:dyDescent="0.25">
      <c r="A30" s="111"/>
      <c r="B30" s="379"/>
      <c r="C30" s="365"/>
      <c r="D30" s="184">
        <v>3</v>
      </c>
      <c r="E30" s="185" t="s">
        <v>3</v>
      </c>
      <c r="F30" s="1">
        <v>247</v>
      </c>
      <c r="G30" s="2">
        <v>33.927063993666046</v>
      </c>
      <c r="H30" s="186">
        <v>4727</v>
      </c>
      <c r="I30" s="187">
        <v>32.844697987866006</v>
      </c>
      <c r="J30" s="186">
        <v>10955</v>
      </c>
      <c r="K30" s="187">
        <v>30.412389132487501</v>
      </c>
      <c r="L30" s="186">
        <v>4385</v>
      </c>
      <c r="M30" s="187">
        <v>32.629393717086366</v>
      </c>
      <c r="N30" s="188"/>
      <c r="O30" s="31">
        <v>2.6237736816636121</v>
      </c>
      <c r="P30" s="195">
        <v>2.6274928840428449</v>
      </c>
      <c r="Q30" s="196" t="s">
        <v>362</v>
      </c>
      <c r="R30" s="197">
        <v>-4.1216750888067397E-3</v>
      </c>
      <c r="S30" s="195">
        <v>2.5175062821053977</v>
      </c>
      <c r="T30" s="196" t="s">
        <v>360</v>
      </c>
      <c r="U30" s="197">
        <v>0.11561879973387039</v>
      </c>
      <c r="V30" s="195">
        <v>2.5740635821338227</v>
      </c>
      <c r="W30" s="196" t="s">
        <v>362</v>
      </c>
      <c r="X30" s="197">
        <v>5.5918496508149278E-2</v>
      </c>
    </row>
    <row r="31" spans="1:28" ht="12" customHeight="1" x14ac:dyDescent="0.25">
      <c r="A31" s="111"/>
      <c r="B31" s="379"/>
      <c r="C31" s="365"/>
      <c r="D31" s="184">
        <v>4</v>
      </c>
      <c r="E31" s="185" t="s">
        <v>228</v>
      </c>
      <c r="F31" s="1">
        <v>137</v>
      </c>
      <c r="G31" s="2">
        <v>18.560254673346751</v>
      </c>
      <c r="H31" s="186">
        <v>2737</v>
      </c>
      <c r="I31" s="187">
        <v>19.684266463037208</v>
      </c>
      <c r="J31" s="186">
        <v>6119</v>
      </c>
      <c r="K31" s="187">
        <v>17.055754924247289</v>
      </c>
      <c r="L31" s="186">
        <v>2318</v>
      </c>
      <c r="M31" s="187">
        <v>17.36480228328757</v>
      </c>
      <c r="N31" s="188"/>
      <c r="O31" s="32"/>
      <c r="P31" s="198" t="s">
        <v>366</v>
      </c>
      <c r="Q31" s="199"/>
      <c r="R31" s="199"/>
      <c r="S31" s="198" t="s">
        <v>269</v>
      </c>
      <c r="T31" s="199"/>
      <c r="U31" s="199"/>
      <c r="V31" s="198" t="s">
        <v>366</v>
      </c>
      <c r="W31" s="200"/>
      <c r="X31" s="200"/>
      <c r="Z31" s="157">
        <v>3</v>
      </c>
      <c r="AA31" s="157">
        <v>4</v>
      </c>
      <c r="AB31" s="157">
        <v>3</v>
      </c>
    </row>
    <row r="32" spans="1:28" ht="12" customHeight="1" x14ac:dyDescent="0.25">
      <c r="A32" s="111"/>
      <c r="B32" s="380"/>
      <c r="C32" s="381"/>
      <c r="D32" s="211"/>
      <c r="E32" s="212" t="s">
        <v>4</v>
      </c>
      <c r="F32" s="5">
        <v>723</v>
      </c>
      <c r="G32" s="6">
        <v>100</v>
      </c>
      <c r="H32" s="213">
        <v>13917</v>
      </c>
      <c r="I32" s="214">
        <v>100</v>
      </c>
      <c r="J32" s="213">
        <v>35020</v>
      </c>
      <c r="K32" s="214">
        <v>100</v>
      </c>
      <c r="L32" s="213">
        <v>13071</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26</v>
      </c>
      <c r="G33" s="2">
        <v>3.624202274215977</v>
      </c>
      <c r="H33" s="186">
        <v>455</v>
      </c>
      <c r="I33" s="187">
        <v>3.3634434973113385</v>
      </c>
      <c r="J33" s="186">
        <v>1994</v>
      </c>
      <c r="K33" s="187">
        <v>5.6800466167026782</v>
      </c>
      <c r="L33" s="186">
        <v>422</v>
      </c>
      <c r="M33" s="187">
        <v>3.2722741408451683</v>
      </c>
      <c r="N33" s="188"/>
      <c r="O33" s="35"/>
      <c r="P33" s="207"/>
      <c r="Q33" s="208"/>
      <c r="R33" s="207"/>
      <c r="S33" s="207"/>
      <c r="T33" s="208"/>
      <c r="U33" s="207"/>
      <c r="V33" s="207"/>
      <c r="W33" s="208"/>
      <c r="X33" s="207"/>
    </row>
    <row r="34" spans="1:28" ht="12" customHeight="1" x14ac:dyDescent="0.25">
      <c r="A34" s="111"/>
      <c r="B34" s="379"/>
      <c r="C34" s="365"/>
      <c r="D34" s="184">
        <v>2</v>
      </c>
      <c r="E34" s="185" t="s">
        <v>2</v>
      </c>
      <c r="F34" s="1">
        <v>213</v>
      </c>
      <c r="G34" s="2">
        <v>29.27606067892</v>
      </c>
      <c r="H34" s="186">
        <v>4158</v>
      </c>
      <c r="I34" s="187">
        <v>29.989798638025572</v>
      </c>
      <c r="J34" s="186">
        <v>11322</v>
      </c>
      <c r="K34" s="187">
        <v>32.899013117904971</v>
      </c>
      <c r="L34" s="186">
        <v>4259</v>
      </c>
      <c r="M34" s="187">
        <v>32.990963834844656</v>
      </c>
      <c r="N34" s="188"/>
      <c r="O34" s="36"/>
      <c r="P34" s="216"/>
      <c r="Q34" s="217"/>
      <c r="R34" s="216"/>
      <c r="S34" s="216"/>
      <c r="T34" s="217"/>
      <c r="U34" s="216"/>
      <c r="V34" s="216"/>
      <c r="W34" s="217"/>
      <c r="X34" s="216"/>
    </row>
    <row r="35" spans="1:28" ht="12" customHeight="1" x14ac:dyDescent="0.25">
      <c r="A35" s="111"/>
      <c r="B35" s="379"/>
      <c r="C35" s="365"/>
      <c r="D35" s="184">
        <v>3</v>
      </c>
      <c r="E35" s="185" t="s">
        <v>3</v>
      </c>
      <c r="F35" s="1">
        <v>289</v>
      </c>
      <c r="G35" s="2">
        <v>39.679405151919198</v>
      </c>
      <c r="H35" s="186">
        <v>5798</v>
      </c>
      <c r="I35" s="187">
        <v>41.082799178931282</v>
      </c>
      <c r="J35" s="186">
        <v>13665</v>
      </c>
      <c r="K35" s="187">
        <v>38.414627300990659</v>
      </c>
      <c r="L35" s="186">
        <v>5455</v>
      </c>
      <c r="M35" s="187">
        <v>40.79395152978433</v>
      </c>
      <c r="N35" s="188"/>
      <c r="O35" s="31">
        <v>2.9089586666759075</v>
      </c>
      <c r="P35" s="195">
        <v>2.8884727305309075</v>
      </c>
      <c r="Q35" s="196" t="s">
        <v>362</v>
      </c>
      <c r="R35" s="197">
        <v>2.4850129878068731E-2</v>
      </c>
      <c r="S35" s="195">
        <v>2.7874720661318175</v>
      </c>
      <c r="T35" s="196" t="s">
        <v>359</v>
      </c>
      <c r="U35" s="197">
        <v>0.141199897960887</v>
      </c>
      <c r="V35" s="195">
        <v>2.834072983780239</v>
      </c>
      <c r="W35" s="196" t="s">
        <v>361</v>
      </c>
      <c r="X35" s="197">
        <v>9.1804380215302059E-2</v>
      </c>
    </row>
    <row r="36" spans="1:28" ht="12" customHeight="1" x14ac:dyDescent="0.25">
      <c r="A36" s="111"/>
      <c r="B36" s="379"/>
      <c r="C36" s="365"/>
      <c r="D36" s="184">
        <v>4</v>
      </c>
      <c r="E36" s="185" t="s">
        <v>228</v>
      </c>
      <c r="F36" s="1">
        <v>195</v>
      </c>
      <c r="G36" s="2">
        <v>27.420331894944962</v>
      </c>
      <c r="H36" s="186">
        <v>3483</v>
      </c>
      <c r="I36" s="187">
        <v>25.563958685736793</v>
      </c>
      <c r="J36" s="186">
        <v>7991</v>
      </c>
      <c r="K36" s="187">
        <v>23.006312964429718</v>
      </c>
      <c r="L36" s="186">
        <v>2929</v>
      </c>
      <c r="M36" s="187">
        <v>22.942810494534164</v>
      </c>
      <c r="N36" s="188"/>
      <c r="O36" s="32"/>
      <c r="P36" s="198" t="s">
        <v>366</v>
      </c>
      <c r="Q36" s="199"/>
      <c r="R36" s="199"/>
      <c r="S36" s="198" t="s">
        <v>269</v>
      </c>
      <c r="T36" s="199"/>
      <c r="U36" s="199"/>
      <c r="V36" s="198" t="s">
        <v>269</v>
      </c>
      <c r="W36" s="200"/>
      <c r="X36" s="200"/>
      <c r="Z36" s="157">
        <v>3</v>
      </c>
      <c r="AA36" s="157">
        <v>4</v>
      </c>
      <c r="AB36" s="157">
        <v>4</v>
      </c>
    </row>
    <row r="37" spans="1:28" ht="12" customHeight="1" x14ac:dyDescent="0.25">
      <c r="A37" s="111"/>
      <c r="B37" s="405"/>
      <c r="C37" s="367"/>
      <c r="D37" s="218"/>
      <c r="E37" s="202" t="s">
        <v>4</v>
      </c>
      <c r="F37" s="3">
        <v>723</v>
      </c>
      <c r="G37" s="4">
        <v>100</v>
      </c>
      <c r="H37" s="203">
        <v>13894</v>
      </c>
      <c r="I37" s="204">
        <v>100</v>
      </c>
      <c r="J37" s="203">
        <v>34972</v>
      </c>
      <c r="K37" s="204">
        <v>100</v>
      </c>
      <c r="L37" s="203">
        <v>13065</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90</v>
      </c>
      <c r="G38" s="8">
        <v>12.217516289948144</v>
      </c>
      <c r="H38" s="223">
        <v>1613</v>
      </c>
      <c r="I38" s="224">
        <v>12.181218086238033</v>
      </c>
      <c r="J38" s="223">
        <v>5552</v>
      </c>
      <c r="K38" s="224">
        <v>16.402489299021671</v>
      </c>
      <c r="L38" s="223">
        <v>1586</v>
      </c>
      <c r="M38" s="224">
        <v>13.309847947219611</v>
      </c>
      <c r="N38" s="188"/>
      <c r="O38" s="38"/>
      <c r="P38" s="225"/>
      <c r="Q38" s="226"/>
      <c r="R38" s="225"/>
      <c r="S38" s="225"/>
      <c r="T38" s="226"/>
      <c r="U38" s="225"/>
      <c r="V38" s="225"/>
      <c r="W38" s="226"/>
      <c r="X38" s="225"/>
    </row>
    <row r="39" spans="1:28" ht="12" customHeight="1" x14ac:dyDescent="0.25">
      <c r="A39" s="111"/>
      <c r="B39" s="379"/>
      <c r="C39" s="365"/>
      <c r="D39" s="184">
        <v>2</v>
      </c>
      <c r="E39" s="185" t="s">
        <v>2</v>
      </c>
      <c r="F39" s="1">
        <v>237</v>
      </c>
      <c r="G39" s="2">
        <v>33.22540635868387</v>
      </c>
      <c r="H39" s="186">
        <v>4411</v>
      </c>
      <c r="I39" s="187">
        <v>32.666524015867125</v>
      </c>
      <c r="J39" s="186">
        <v>11532</v>
      </c>
      <c r="K39" s="187">
        <v>33.782967339500466</v>
      </c>
      <c r="L39" s="186">
        <v>4464</v>
      </c>
      <c r="M39" s="187">
        <v>35.446339712199197</v>
      </c>
      <c r="N39" s="188"/>
      <c r="O39" s="36"/>
      <c r="P39" s="216"/>
      <c r="Q39" s="217"/>
      <c r="R39" s="216"/>
      <c r="S39" s="216"/>
      <c r="T39" s="217"/>
      <c r="U39" s="216"/>
      <c r="V39" s="216"/>
      <c r="W39" s="217"/>
      <c r="X39" s="216"/>
    </row>
    <row r="40" spans="1:28" ht="12" customHeight="1" x14ac:dyDescent="0.25">
      <c r="A40" s="111"/>
      <c r="B40" s="379"/>
      <c r="C40" s="365"/>
      <c r="D40" s="184">
        <v>3</v>
      </c>
      <c r="E40" s="185" t="s">
        <v>3</v>
      </c>
      <c r="F40" s="1">
        <v>214</v>
      </c>
      <c r="G40" s="2">
        <v>29.450665567313735</v>
      </c>
      <c r="H40" s="186">
        <v>4373</v>
      </c>
      <c r="I40" s="187">
        <v>30.721315709603029</v>
      </c>
      <c r="J40" s="186">
        <v>10269</v>
      </c>
      <c r="K40" s="187">
        <v>28.774020906781729</v>
      </c>
      <c r="L40" s="186">
        <v>4111</v>
      </c>
      <c r="M40" s="187">
        <v>30.165873452975646</v>
      </c>
      <c r="N40" s="188"/>
      <c r="O40" s="31">
        <v>2.6744597284547265</v>
      </c>
      <c r="P40" s="195">
        <v>2.6740198199996064</v>
      </c>
      <c r="Q40" s="196" t="s">
        <v>362</v>
      </c>
      <c r="R40" s="197">
        <v>4.5059252498955003E-4</v>
      </c>
      <c r="S40" s="195">
        <v>2.5445257651725299</v>
      </c>
      <c r="T40" s="196" t="s">
        <v>359</v>
      </c>
      <c r="U40" s="197">
        <v>0.13017983940506195</v>
      </c>
      <c r="V40" s="195">
        <v>2.5901190328098851</v>
      </c>
      <c r="W40" s="196" t="s">
        <v>361</v>
      </c>
      <c r="X40" s="197">
        <v>8.7359414557236101E-2</v>
      </c>
    </row>
    <row r="41" spans="1:28" ht="12" customHeight="1" x14ac:dyDescent="0.25">
      <c r="A41" s="111"/>
      <c r="B41" s="379"/>
      <c r="C41" s="365"/>
      <c r="D41" s="184">
        <v>4</v>
      </c>
      <c r="E41" s="185" t="s">
        <v>228</v>
      </c>
      <c r="F41" s="1">
        <v>180</v>
      </c>
      <c r="G41" s="2">
        <v>25.106411784054384</v>
      </c>
      <c r="H41" s="186">
        <v>3437</v>
      </c>
      <c r="I41" s="187">
        <v>24.430942188294612</v>
      </c>
      <c r="J41" s="186">
        <v>7468</v>
      </c>
      <c r="K41" s="187">
        <v>21.040522454722801</v>
      </c>
      <c r="L41" s="186">
        <v>2854</v>
      </c>
      <c r="M41" s="187">
        <v>21.077938887613215</v>
      </c>
      <c r="N41" s="188"/>
      <c r="O41" s="32"/>
      <c r="P41" s="198" t="s">
        <v>366</v>
      </c>
      <c r="Q41" s="199"/>
      <c r="R41" s="199"/>
      <c r="S41" s="198" t="s">
        <v>269</v>
      </c>
      <c r="T41" s="199"/>
      <c r="U41" s="199"/>
      <c r="V41" s="198" t="s">
        <v>269</v>
      </c>
      <c r="W41" s="200"/>
      <c r="X41" s="200"/>
      <c r="Z41" s="157">
        <v>3</v>
      </c>
      <c r="AA41" s="157">
        <v>4</v>
      </c>
      <c r="AB41" s="157">
        <v>4</v>
      </c>
    </row>
    <row r="42" spans="1:28" ht="12" customHeight="1" x14ac:dyDescent="0.25">
      <c r="A42" s="111"/>
      <c r="B42" s="380"/>
      <c r="C42" s="381"/>
      <c r="D42" s="211"/>
      <c r="E42" s="212" t="s">
        <v>4</v>
      </c>
      <c r="F42" s="5">
        <v>721</v>
      </c>
      <c r="G42" s="6">
        <v>100</v>
      </c>
      <c r="H42" s="213">
        <v>13834</v>
      </c>
      <c r="I42" s="214">
        <v>100</v>
      </c>
      <c r="J42" s="213">
        <v>34821</v>
      </c>
      <c r="K42" s="214">
        <v>100</v>
      </c>
      <c r="L42" s="213">
        <v>13015</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29</v>
      </c>
      <c r="G43" s="10">
        <v>4.153569461211716</v>
      </c>
      <c r="H43" s="229">
        <v>615</v>
      </c>
      <c r="I43" s="230">
        <v>4.6318585065468074</v>
      </c>
      <c r="J43" s="229">
        <v>2494</v>
      </c>
      <c r="K43" s="230">
        <v>7.1552857937298402</v>
      </c>
      <c r="L43" s="229">
        <v>555</v>
      </c>
      <c r="M43" s="230">
        <v>4.6171034800831379</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196</v>
      </c>
      <c r="G44" s="2">
        <v>27.036159363213635</v>
      </c>
      <c r="H44" s="186">
        <v>3374</v>
      </c>
      <c r="I44" s="187">
        <v>24.82305401656977</v>
      </c>
      <c r="J44" s="186">
        <v>9212</v>
      </c>
      <c r="K44" s="187">
        <v>27.040609237294106</v>
      </c>
      <c r="L44" s="186">
        <v>3480</v>
      </c>
      <c r="M44" s="187">
        <v>27.492522016434119</v>
      </c>
      <c r="N44" s="188"/>
      <c r="O44" s="33"/>
      <c r="P44" s="210"/>
      <c r="Q44" s="209"/>
      <c r="R44" s="210"/>
      <c r="S44" s="210"/>
      <c r="T44" s="209"/>
      <c r="U44" s="210"/>
      <c r="V44" s="210"/>
      <c r="W44" s="209"/>
      <c r="X44" s="210"/>
    </row>
    <row r="45" spans="1:28" ht="12" customHeight="1" x14ac:dyDescent="0.25">
      <c r="A45" s="111"/>
      <c r="B45" s="379"/>
      <c r="C45" s="365"/>
      <c r="D45" s="184">
        <v>3</v>
      </c>
      <c r="E45" s="185" t="s">
        <v>3</v>
      </c>
      <c r="F45" s="1">
        <v>243</v>
      </c>
      <c r="G45" s="2">
        <v>33.762386907031974</v>
      </c>
      <c r="H45" s="186">
        <v>5236</v>
      </c>
      <c r="I45" s="187">
        <v>37.29863047839472</v>
      </c>
      <c r="J45" s="186">
        <v>12468</v>
      </c>
      <c r="K45" s="187">
        <v>35.54869424723401</v>
      </c>
      <c r="L45" s="186">
        <v>4853</v>
      </c>
      <c r="M45" s="187">
        <v>36.815040391146034</v>
      </c>
      <c r="N45" s="188"/>
      <c r="O45" s="31">
        <v>2.9970458598290364</v>
      </c>
      <c r="P45" s="195">
        <v>2.9915968596883307</v>
      </c>
      <c r="Q45" s="196" t="s">
        <v>362</v>
      </c>
      <c r="R45" s="197">
        <v>6.2196684754632203E-3</v>
      </c>
      <c r="S45" s="195">
        <v>2.8890422989705864</v>
      </c>
      <c r="T45" s="196" t="s">
        <v>360</v>
      </c>
      <c r="U45" s="197">
        <v>0.1174560186606539</v>
      </c>
      <c r="V45" s="195">
        <v>2.9434860513576853</v>
      </c>
      <c r="W45" s="196" t="s">
        <v>362</v>
      </c>
      <c r="X45" s="197">
        <v>6.1094676198398527E-2</v>
      </c>
    </row>
    <row r="46" spans="1:28" ht="12" customHeight="1" x14ac:dyDescent="0.25">
      <c r="A46" s="111"/>
      <c r="B46" s="379"/>
      <c r="C46" s="365"/>
      <c r="D46" s="184">
        <v>4</v>
      </c>
      <c r="E46" s="185" t="s">
        <v>228</v>
      </c>
      <c r="F46" s="1">
        <v>251</v>
      </c>
      <c r="G46" s="2">
        <v>35.047884268542887</v>
      </c>
      <c r="H46" s="186">
        <v>4579</v>
      </c>
      <c r="I46" s="187">
        <v>33.246456998493073</v>
      </c>
      <c r="J46" s="186">
        <v>10555</v>
      </c>
      <c r="K46" s="187">
        <v>30.255410721770478</v>
      </c>
      <c r="L46" s="186">
        <v>4094</v>
      </c>
      <c r="M46" s="187">
        <v>31.075334112344287</v>
      </c>
      <c r="N46" s="188"/>
      <c r="O46" s="32"/>
      <c r="P46" s="198" t="s">
        <v>366</v>
      </c>
      <c r="Q46" s="199"/>
      <c r="R46" s="199"/>
      <c r="S46" s="198" t="s">
        <v>269</v>
      </c>
      <c r="T46" s="199"/>
      <c r="U46" s="199"/>
      <c r="V46" s="198" t="s">
        <v>366</v>
      </c>
      <c r="W46" s="200"/>
      <c r="X46" s="200"/>
      <c r="Z46" s="157">
        <v>3</v>
      </c>
      <c r="AA46" s="157">
        <v>4</v>
      </c>
      <c r="AB46" s="157">
        <v>3</v>
      </c>
    </row>
    <row r="47" spans="1:28" ht="12" customHeight="1" x14ac:dyDescent="0.25">
      <c r="A47" s="111"/>
      <c r="B47" s="380"/>
      <c r="C47" s="381"/>
      <c r="D47" s="211"/>
      <c r="E47" s="212" t="s">
        <v>4</v>
      </c>
      <c r="F47" s="5">
        <v>719</v>
      </c>
      <c r="G47" s="6">
        <v>100</v>
      </c>
      <c r="H47" s="213">
        <v>13804</v>
      </c>
      <c r="I47" s="214">
        <v>100</v>
      </c>
      <c r="J47" s="213">
        <v>34729</v>
      </c>
      <c r="K47" s="214">
        <v>100</v>
      </c>
      <c r="L47" s="213">
        <v>12982</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73</v>
      </c>
      <c r="G48" s="2">
        <v>10.380451633727077</v>
      </c>
      <c r="H48" s="186">
        <v>1278</v>
      </c>
      <c r="I48" s="187">
        <v>9.3555623181777161</v>
      </c>
      <c r="J48" s="186">
        <v>4026</v>
      </c>
      <c r="K48" s="187">
        <v>11.74764809803419</v>
      </c>
      <c r="L48" s="186">
        <v>1051</v>
      </c>
      <c r="M48" s="187">
        <v>8.7197180100650087</v>
      </c>
      <c r="N48" s="188"/>
      <c r="O48" s="35"/>
      <c r="P48" s="207"/>
      <c r="Q48" s="208"/>
      <c r="R48" s="207"/>
      <c r="S48" s="207"/>
      <c r="T48" s="208"/>
      <c r="U48" s="207"/>
      <c r="V48" s="207"/>
      <c r="W48" s="208"/>
      <c r="X48" s="207"/>
    </row>
    <row r="49" spans="1:28" ht="12" customHeight="1" x14ac:dyDescent="0.25">
      <c r="A49" s="111"/>
      <c r="B49" s="379"/>
      <c r="C49" s="365"/>
      <c r="D49" s="184">
        <v>2</v>
      </c>
      <c r="E49" s="185" t="s">
        <v>2</v>
      </c>
      <c r="F49" s="1">
        <v>229</v>
      </c>
      <c r="G49" s="2">
        <v>32.061340954288653</v>
      </c>
      <c r="H49" s="186">
        <v>4599</v>
      </c>
      <c r="I49" s="187">
        <v>33.660437520926109</v>
      </c>
      <c r="J49" s="186">
        <v>11601</v>
      </c>
      <c r="K49" s="187">
        <v>34.156759100373115</v>
      </c>
      <c r="L49" s="186">
        <v>4444</v>
      </c>
      <c r="M49" s="187">
        <v>35.452999617073743</v>
      </c>
      <c r="N49" s="188"/>
      <c r="O49" s="36"/>
      <c r="P49" s="216"/>
      <c r="Q49" s="217"/>
      <c r="R49" s="216"/>
      <c r="S49" s="216"/>
      <c r="T49" s="217"/>
      <c r="U49" s="216"/>
      <c r="V49" s="216"/>
      <c r="W49" s="217"/>
      <c r="X49" s="216"/>
    </row>
    <row r="50" spans="1:28" ht="12" customHeight="1" x14ac:dyDescent="0.25">
      <c r="A50" s="111"/>
      <c r="B50" s="379"/>
      <c r="C50" s="365"/>
      <c r="D50" s="184">
        <v>3</v>
      </c>
      <c r="E50" s="185" t="s">
        <v>3</v>
      </c>
      <c r="F50" s="1">
        <v>242</v>
      </c>
      <c r="G50" s="2">
        <v>33.632792720896092</v>
      </c>
      <c r="H50" s="186">
        <v>4545</v>
      </c>
      <c r="I50" s="187">
        <v>32.35976987307491</v>
      </c>
      <c r="J50" s="186">
        <v>10930</v>
      </c>
      <c r="K50" s="187">
        <v>31.026341398758291</v>
      </c>
      <c r="L50" s="186">
        <v>4351</v>
      </c>
      <c r="M50" s="187">
        <v>32.587769647852326</v>
      </c>
      <c r="N50" s="188"/>
      <c r="O50" s="31">
        <v>2.7110317046934354</v>
      </c>
      <c r="P50" s="195">
        <v>2.7225266813055424</v>
      </c>
      <c r="Q50" s="196" t="s">
        <v>362</v>
      </c>
      <c r="R50" s="197">
        <v>-1.2246283162057361E-2</v>
      </c>
      <c r="S50" s="195">
        <v>2.6541719610649128</v>
      </c>
      <c r="T50" s="196" t="s">
        <v>362</v>
      </c>
      <c r="U50" s="197">
        <v>5.9219016436553293E-2</v>
      </c>
      <c r="V50" s="195">
        <v>2.7034707708782895</v>
      </c>
      <c r="W50" s="196" t="s">
        <v>362</v>
      </c>
      <c r="X50" s="197">
        <v>8.1976486356806905E-3</v>
      </c>
    </row>
    <row r="51" spans="1:28" ht="12" customHeight="1" x14ac:dyDescent="0.25">
      <c r="A51" s="111"/>
      <c r="B51" s="379"/>
      <c r="C51" s="365"/>
      <c r="D51" s="184">
        <v>4</v>
      </c>
      <c r="E51" s="185" t="s">
        <v>228</v>
      </c>
      <c r="F51" s="1">
        <v>176</v>
      </c>
      <c r="G51" s="2">
        <v>23.925414691088353</v>
      </c>
      <c r="H51" s="186">
        <v>3367</v>
      </c>
      <c r="I51" s="187">
        <v>24.624230287824396</v>
      </c>
      <c r="J51" s="186">
        <v>8157</v>
      </c>
      <c r="K51" s="187">
        <v>23.069251402861553</v>
      </c>
      <c r="L51" s="186">
        <v>3125</v>
      </c>
      <c r="M51" s="187">
        <v>23.239512725016585</v>
      </c>
      <c r="N51" s="188"/>
      <c r="O51" s="32"/>
      <c r="P51" s="198" t="s">
        <v>366</v>
      </c>
      <c r="Q51" s="199"/>
      <c r="R51" s="199"/>
      <c r="S51" s="198" t="s">
        <v>366</v>
      </c>
      <c r="T51" s="199"/>
      <c r="U51" s="199"/>
      <c r="V51" s="198" t="s">
        <v>366</v>
      </c>
      <c r="W51" s="200"/>
      <c r="X51" s="200"/>
      <c r="Z51" s="157">
        <v>3</v>
      </c>
      <c r="AA51" s="157">
        <v>3</v>
      </c>
      <c r="AB51" s="157">
        <v>3</v>
      </c>
    </row>
    <row r="52" spans="1:28" ht="12" customHeight="1" x14ac:dyDescent="0.25">
      <c r="A52" s="231"/>
      <c r="B52" s="405"/>
      <c r="C52" s="367"/>
      <c r="D52" s="218"/>
      <c r="E52" s="202" t="s">
        <v>4</v>
      </c>
      <c r="F52" s="3">
        <v>720</v>
      </c>
      <c r="G52" s="4">
        <v>100</v>
      </c>
      <c r="H52" s="203">
        <v>13789</v>
      </c>
      <c r="I52" s="204">
        <v>100</v>
      </c>
      <c r="J52" s="203">
        <v>34714</v>
      </c>
      <c r="K52" s="204">
        <v>100</v>
      </c>
      <c r="L52" s="203">
        <v>12971</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13</v>
      </c>
      <c r="G54" s="2">
        <v>1.868909974842017</v>
      </c>
      <c r="H54" s="186">
        <v>385</v>
      </c>
      <c r="I54" s="187">
        <v>3.0018142379411077</v>
      </c>
      <c r="J54" s="186">
        <v>1272</v>
      </c>
      <c r="K54" s="187">
        <v>4.0582304210971207</v>
      </c>
      <c r="L54" s="186">
        <v>338</v>
      </c>
      <c r="M54" s="187">
        <v>3.1966429655639743</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172</v>
      </c>
      <c r="G55" s="2">
        <v>23.852525489537431</v>
      </c>
      <c r="H55" s="186">
        <v>3484</v>
      </c>
      <c r="I55" s="187">
        <v>25.978143104494922</v>
      </c>
      <c r="J55" s="186">
        <v>9114</v>
      </c>
      <c r="K55" s="187">
        <v>27.210099883039803</v>
      </c>
      <c r="L55" s="186">
        <v>3455</v>
      </c>
      <c r="M55" s="187">
        <v>27.503761482911464</v>
      </c>
      <c r="N55" s="188"/>
      <c r="O55" s="33"/>
      <c r="P55" s="194"/>
      <c r="Q55" s="193"/>
      <c r="R55" s="194"/>
      <c r="S55" s="194"/>
      <c r="T55" s="193"/>
      <c r="U55" s="194"/>
      <c r="V55" s="194"/>
      <c r="W55" s="193"/>
      <c r="X55" s="194"/>
    </row>
    <row r="56" spans="1:28" ht="12" customHeight="1" x14ac:dyDescent="0.25">
      <c r="A56" s="183"/>
      <c r="B56" s="363"/>
      <c r="C56" s="365"/>
      <c r="D56" s="184">
        <v>3</v>
      </c>
      <c r="E56" s="185" t="s">
        <v>3</v>
      </c>
      <c r="F56" s="1">
        <v>302</v>
      </c>
      <c r="G56" s="2">
        <v>42.466074573504045</v>
      </c>
      <c r="H56" s="186">
        <v>6001</v>
      </c>
      <c r="I56" s="187">
        <v>43.223379039425822</v>
      </c>
      <c r="J56" s="186">
        <v>14654</v>
      </c>
      <c r="K56" s="187">
        <v>41.978884794019748</v>
      </c>
      <c r="L56" s="186">
        <v>5637</v>
      </c>
      <c r="M56" s="187">
        <v>42.83156311169261</v>
      </c>
      <c r="N56" s="188"/>
      <c r="O56" s="31">
        <v>3.0422214452289258</v>
      </c>
      <c r="P56" s="195">
        <v>2.9581489203776954</v>
      </c>
      <c r="Q56" s="196" t="s">
        <v>360</v>
      </c>
      <c r="R56" s="197">
        <v>0.1039339770513882</v>
      </c>
      <c r="S56" s="195">
        <v>2.9142622417668655</v>
      </c>
      <c r="T56" s="196" t="s">
        <v>359</v>
      </c>
      <c r="U56" s="197">
        <v>0.15369606012618017</v>
      </c>
      <c r="V56" s="195">
        <v>2.9257098502582406</v>
      </c>
      <c r="W56" s="196" t="s">
        <v>359</v>
      </c>
      <c r="X56" s="197">
        <v>0.14340157787221403</v>
      </c>
    </row>
    <row r="57" spans="1:28" ht="12" customHeight="1" x14ac:dyDescent="0.25">
      <c r="A57" s="183"/>
      <c r="B57" s="363"/>
      <c r="C57" s="365"/>
      <c r="D57" s="184">
        <v>4</v>
      </c>
      <c r="E57" s="185" t="s">
        <v>228</v>
      </c>
      <c r="F57" s="1">
        <v>229</v>
      </c>
      <c r="G57" s="2">
        <v>31.812489962116626</v>
      </c>
      <c r="H57" s="186">
        <v>3825</v>
      </c>
      <c r="I57" s="187">
        <v>27.796663618142929</v>
      </c>
      <c r="J57" s="186">
        <v>9384</v>
      </c>
      <c r="K57" s="187">
        <v>26.752784901870243</v>
      </c>
      <c r="L57" s="186">
        <v>3442</v>
      </c>
      <c r="M57" s="187">
        <v>26.468032439839916</v>
      </c>
      <c r="N57" s="188"/>
      <c r="O57" s="32"/>
      <c r="P57" s="198" t="s">
        <v>269</v>
      </c>
      <c r="Q57" s="199"/>
      <c r="R57" s="199"/>
      <c r="S57" s="198" t="s">
        <v>269</v>
      </c>
      <c r="T57" s="199"/>
      <c r="U57" s="199"/>
      <c r="V57" s="198" t="s">
        <v>269</v>
      </c>
      <c r="W57" s="200"/>
      <c r="X57" s="200"/>
      <c r="Z57" s="157">
        <v>4</v>
      </c>
      <c r="AA57" s="157">
        <v>4</v>
      </c>
      <c r="AB57" s="157">
        <v>4</v>
      </c>
    </row>
    <row r="58" spans="1:28" ht="12" customHeight="1" x14ac:dyDescent="0.25">
      <c r="A58" s="183"/>
      <c r="B58" s="366"/>
      <c r="C58" s="367"/>
      <c r="D58" s="201"/>
      <c r="E58" s="202" t="s">
        <v>4</v>
      </c>
      <c r="F58" s="3">
        <v>716</v>
      </c>
      <c r="G58" s="4">
        <v>100</v>
      </c>
      <c r="H58" s="203">
        <v>13695</v>
      </c>
      <c r="I58" s="204">
        <v>100</v>
      </c>
      <c r="J58" s="203">
        <v>34424</v>
      </c>
      <c r="K58" s="204">
        <v>100</v>
      </c>
      <c r="L58" s="203">
        <v>12872</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40</v>
      </c>
      <c r="G59" s="2">
        <v>5.8528037253055425</v>
      </c>
      <c r="H59" s="186">
        <v>1026</v>
      </c>
      <c r="I59" s="187">
        <v>8.64342566531408</v>
      </c>
      <c r="J59" s="186">
        <v>2676</v>
      </c>
      <c r="K59" s="187">
        <v>8.893662629713738</v>
      </c>
      <c r="L59" s="186">
        <v>809</v>
      </c>
      <c r="M59" s="187">
        <v>7.3455562327057589</v>
      </c>
      <c r="N59" s="188"/>
      <c r="O59" s="32"/>
      <c r="P59" s="207"/>
      <c r="Q59" s="208"/>
      <c r="R59" s="207"/>
      <c r="S59" s="207"/>
      <c r="T59" s="208"/>
      <c r="U59" s="207"/>
      <c r="V59" s="207"/>
      <c r="W59" s="208"/>
      <c r="X59" s="207"/>
    </row>
    <row r="60" spans="1:28" ht="12" customHeight="1" x14ac:dyDescent="0.25">
      <c r="A60" s="111"/>
      <c r="B60" s="379"/>
      <c r="C60" s="365"/>
      <c r="D60" s="184">
        <v>2</v>
      </c>
      <c r="E60" s="185" t="s">
        <v>2</v>
      </c>
      <c r="F60" s="1">
        <v>222</v>
      </c>
      <c r="G60" s="2">
        <v>31.469008133600173</v>
      </c>
      <c r="H60" s="186">
        <v>4593</v>
      </c>
      <c r="I60" s="187">
        <v>34.52032532169072</v>
      </c>
      <c r="J60" s="186">
        <v>11151</v>
      </c>
      <c r="K60" s="187">
        <v>33.452190090363942</v>
      </c>
      <c r="L60" s="186">
        <v>4082</v>
      </c>
      <c r="M60" s="187">
        <v>33.192834629691163</v>
      </c>
      <c r="N60" s="188"/>
      <c r="O60" s="33"/>
      <c r="P60" s="210"/>
      <c r="Q60" s="209"/>
      <c r="R60" s="210"/>
      <c r="S60" s="210"/>
      <c r="T60" s="209"/>
      <c r="U60" s="210"/>
      <c r="V60" s="210"/>
      <c r="W60" s="209"/>
      <c r="X60" s="210"/>
    </row>
    <row r="61" spans="1:28" ht="12" customHeight="1" x14ac:dyDescent="0.25">
      <c r="A61" s="111"/>
      <c r="B61" s="379"/>
      <c r="C61" s="365"/>
      <c r="D61" s="184">
        <v>3</v>
      </c>
      <c r="E61" s="185" t="s">
        <v>3</v>
      </c>
      <c r="F61" s="1">
        <v>247</v>
      </c>
      <c r="G61" s="2">
        <v>34.40594339707495</v>
      </c>
      <c r="H61" s="186">
        <v>4924</v>
      </c>
      <c r="I61" s="187">
        <v>35.099024953570655</v>
      </c>
      <c r="J61" s="186">
        <v>12519</v>
      </c>
      <c r="K61" s="187">
        <v>35.344882161188075</v>
      </c>
      <c r="L61" s="186">
        <v>4798</v>
      </c>
      <c r="M61" s="187">
        <v>36.175205034733821</v>
      </c>
      <c r="N61" s="188"/>
      <c r="O61" s="31">
        <v>2.8509762915980636</v>
      </c>
      <c r="P61" s="195">
        <v>2.6993004740711943</v>
      </c>
      <c r="Q61" s="196" t="s">
        <v>359</v>
      </c>
      <c r="R61" s="197">
        <v>0.16775958111668768</v>
      </c>
      <c r="S61" s="195">
        <v>2.7106974976903797</v>
      </c>
      <c r="T61" s="196" t="s">
        <v>359</v>
      </c>
      <c r="U61" s="197">
        <v>0.15404636446890227</v>
      </c>
      <c r="V61" s="195">
        <v>2.7540245700779211</v>
      </c>
      <c r="W61" s="196" t="s">
        <v>360</v>
      </c>
      <c r="X61" s="197">
        <v>0.10846560457696336</v>
      </c>
    </row>
    <row r="62" spans="1:28" ht="12" customHeight="1" x14ac:dyDescent="0.25">
      <c r="A62" s="111"/>
      <c r="B62" s="379"/>
      <c r="C62" s="365"/>
      <c r="D62" s="184">
        <v>4</v>
      </c>
      <c r="E62" s="185" t="s">
        <v>228</v>
      </c>
      <c r="F62" s="1">
        <v>208</v>
      </c>
      <c r="G62" s="2">
        <v>28.272244744019524</v>
      </c>
      <c r="H62" s="186">
        <v>3099</v>
      </c>
      <c r="I62" s="187">
        <v>21.737224059427461</v>
      </c>
      <c r="J62" s="186">
        <v>7948</v>
      </c>
      <c r="K62" s="187">
        <v>22.309265118762166</v>
      </c>
      <c r="L62" s="186">
        <v>3134</v>
      </c>
      <c r="M62" s="187">
        <v>23.286404102876613</v>
      </c>
      <c r="N62" s="188"/>
      <c r="O62" s="32"/>
      <c r="P62" s="198" t="s">
        <v>269</v>
      </c>
      <c r="Q62" s="199"/>
      <c r="R62" s="199"/>
      <c r="S62" s="198" t="s">
        <v>269</v>
      </c>
      <c r="T62" s="199"/>
      <c r="U62" s="199"/>
      <c r="V62" s="198" t="s">
        <v>269</v>
      </c>
      <c r="W62" s="200"/>
      <c r="X62" s="200"/>
      <c r="Z62" s="157">
        <v>4</v>
      </c>
      <c r="AA62" s="157">
        <v>4</v>
      </c>
      <c r="AB62" s="157">
        <v>4</v>
      </c>
    </row>
    <row r="63" spans="1:28" ht="12" customHeight="1" x14ac:dyDescent="0.25">
      <c r="A63" s="111"/>
      <c r="B63" s="380"/>
      <c r="C63" s="381"/>
      <c r="D63" s="211"/>
      <c r="E63" s="212" t="s">
        <v>4</v>
      </c>
      <c r="F63" s="5">
        <v>717</v>
      </c>
      <c r="G63" s="6">
        <v>100</v>
      </c>
      <c r="H63" s="213">
        <v>13642</v>
      </c>
      <c r="I63" s="214">
        <v>100</v>
      </c>
      <c r="J63" s="213">
        <v>34294</v>
      </c>
      <c r="K63" s="214">
        <v>100</v>
      </c>
      <c r="L63" s="213">
        <v>12823</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87</v>
      </c>
      <c r="G64" s="2">
        <v>13.001656982948692</v>
      </c>
      <c r="H64" s="186">
        <v>1985</v>
      </c>
      <c r="I64" s="187">
        <v>16.648949282564534</v>
      </c>
      <c r="J64" s="186">
        <v>4707</v>
      </c>
      <c r="K64" s="187">
        <v>15.253404310678995</v>
      </c>
      <c r="L64" s="186">
        <v>1424</v>
      </c>
      <c r="M64" s="187">
        <v>12.179413121370132</v>
      </c>
      <c r="N64" s="188"/>
      <c r="O64" s="32"/>
      <c r="P64" s="207"/>
      <c r="Q64" s="208"/>
      <c r="R64" s="207"/>
      <c r="S64" s="207"/>
      <c r="T64" s="208"/>
      <c r="U64" s="207"/>
      <c r="V64" s="207"/>
      <c r="W64" s="208"/>
      <c r="X64" s="207"/>
    </row>
    <row r="65" spans="1:28" ht="12" customHeight="1" x14ac:dyDescent="0.25">
      <c r="A65" s="111"/>
      <c r="B65" s="379"/>
      <c r="C65" s="365"/>
      <c r="D65" s="184">
        <v>2</v>
      </c>
      <c r="E65" s="185" t="s">
        <v>2</v>
      </c>
      <c r="F65" s="1">
        <v>245</v>
      </c>
      <c r="G65" s="2">
        <v>34.434844671622045</v>
      </c>
      <c r="H65" s="186">
        <v>4852</v>
      </c>
      <c r="I65" s="187">
        <v>36.689706056718194</v>
      </c>
      <c r="J65" s="186">
        <v>11982</v>
      </c>
      <c r="K65" s="187">
        <v>35.727346332611106</v>
      </c>
      <c r="L65" s="186">
        <v>4372</v>
      </c>
      <c r="M65" s="187">
        <v>35.537427463779167</v>
      </c>
      <c r="N65" s="188"/>
      <c r="O65" s="33"/>
      <c r="P65" s="210"/>
      <c r="Q65" s="209"/>
      <c r="R65" s="210"/>
      <c r="S65" s="210"/>
      <c r="T65" s="209"/>
      <c r="U65" s="210"/>
      <c r="V65" s="210"/>
      <c r="W65" s="209"/>
      <c r="X65" s="210"/>
    </row>
    <row r="66" spans="1:28" ht="12" customHeight="1" x14ac:dyDescent="0.25">
      <c r="A66" s="111"/>
      <c r="B66" s="379"/>
      <c r="C66" s="365"/>
      <c r="D66" s="184">
        <v>3</v>
      </c>
      <c r="E66" s="185" t="s">
        <v>3</v>
      </c>
      <c r="F66" s="1">
        <v>210</v>
      </c>
      <c r="G66" s="2">
        <v>28.762483571935977</v>
      </c>
      <c r="H66" s="186">
        <v>4072</v>
      </c>
      <c r="I66" s="187">
        <v>28.350457374337385</v>
      </c>
      <c r="J66" s="186">
        <v>10546</v>
      </c>
      <c r="K66" s="187">
        <v>29.966558963929092</v>
      </c>
      <c r="L66" s="186">
        <v>4270</v>
      </c>
      <c r="M66" s="187">
        <v>32.660666672035951</v>
      </c>
      <c r="N66" s="188"/>
      <c r="O66" s="31">
        <v>2.6336285613597274</v>
      </c>
      <c r="P66" s="195">
        <v>2.4832328266454735</v>
      </c>
      <c r="Q66" s="196" t="s">
        <v>359</v>
      </c>
      <c r="R66" s="197">
        <v>0.15426337010410215</v>
      </c>
      <c r="S66" s="195">
        <v>2.5281853543891857</v>
      </c>
      <c r="T66" s="196" t="s">
        <v>360</v>
      </c>
      <c r="U66" s="197">
        <v>0.1089788305065709</v>
      </c>
      <c r="V66" s="195">
        <v>2.5972623903631922</v>
      </c>
      <c r="W66" s="196" t="s">
        <v>362</v>
      </c>
      <c r="X66" s="197">
        <v>3.8709602119397203E-2</v>
      </c>
    </row>
    <row r="67" spans="1:28" ht="12" customHeight="1" x14ac:dyDescent="0.25">
      <c r="A67" s="111"/>
      <c r="B67" s="379"/>
      <c r="C67" s="365"/>
      <c r="D67" s="184">
        <v>4</v>
      </c>
      <c r="E67" s="185" t="s">
        <v>228</v>
      </c>
      <c r="F67" s="1">
        <v>173</v>
      </c>
      <c r="G67" s="2">
        <v>23.801014773493449</v>
      </c>
      <c r="H67" s="186">
        <v>2653</v>
      </c>
      <c r="I67" s="187">
        <v>18.310887286382368</v>
      </c>
      <c r="J67" s="186">
        <v>6816</v>
      </c>
      <c r="K67" s="187">
        <v>19.052690392807172</v>
      </c>
      <c r="L67" s="186">
        <v>2688</v>
      </c>
      <c r="M67" s="187">
        <v>19.622492742822523</v>
      </c>
      <c r="N67" s="188"/>
      <c r="O67" s="32"/>
      <c r="P67" s="198" t="s">
        <v>269</v>
      </c>
      <c r="Q67" s="199"/>
      <c r="R67" s="199"/>
      <c r="S67" s="198" t="s">
        <v>269</v>
      </c>
      <c r="T67" s="199"/>
      <c r="U67" s="199"/>
      <c r="V67" s="198" t="s">
        <v>366</v>
      </c>
      <c r="W67" s="200"/>
      <c r="X67" s="200"/>
      <c r="Z67" s="157">
        <v>4</v>
      </c>
      <c r="AA67" s="157">
        <v>4</v>
      </c>
      <c r="AB67" s="157">
        <v>3</v>
      </c>
    </row>
    <row r="68" spans="1:28" ht="12" customHeight="1" x14ac:dyDescent="0.25">
      <c r="A68" s="111"/>
      <c r="B68" s="380"/>
      <c r="C68" s="381"/>
      <c r="D68" s="211"/>
      <c r="E68" s="212" t="s">
        <v>4</v>
      </c>
      <c r="F68" s="5">
        <v>715</v>
      </c>
      <c r="G68" s="6">
        <v>100</v>
      </c>
      <c r="H68" s="213">
        <v>13562</v>
      </c>
      <c r="I68" s="214">
        <v>100</v>
      </c>
      <c r="J68" s="213">
        <v>34051</v>
      </c>
      <c r="K68" s="214">
        <v>100</v>
      </c>
      <c r="L68" s="213">
        <v>12754</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27</v>
      </c>
      <c r="G69" s="10">
        <v>3.8111051066306718</v>
      </c>
      <c r="H69" s="229">
        <v>665</v>
      </c>
      <c r="I69" s="230">
        <v>5.6472804855477658</v>
      </c>
      <c r="J69" s="229">
        <v>1663</v>
      </c>
      <c r="K69" s="230">
        <v>5.4226195870644709</v>
      </c>
      <c r="L69" s="229">
        <v>562</v>
      </c>
      <c r="M69" s="230">
        <v>4.9181444303107247</v>
      </c>
      <c r="N69" s="188"/>
      <c r="O69" s="39"/>
      <c r="P69" s="237"/>
      <c r="Q69" s="238"/>
      <c r="R69" s="237"/>
      <c r="S69" s="237"/>
      <c r="T69" s="238"/>
      <c r="U69" s="237"/>
      <c r="V69" s="237"/>
      <c r="W69" s="238"/>
      <c r="X69" s="237"/>
    </row>
    <row r="70" spans="1:28" ht="12" customHeight="1" x14ac:dyDescent="0.25">
      <c r="A70" s="111"/>
      <c r="B70" s="379"/>
      <c r="C70" s="365"/>
      <c r="D70" s="184">
        <v>2</v>
      </c>
      <c r="E70" s="185" t="s">
        <v>2</v>
      </c>
      <c r="F70" s="1">
        <v>206</v>
      </c>
      <c r="G70" s="2">
        <v>28.994259300525862</v>
      </c>
      <c r="H70" s="186">
        <v>4100</v>
      </c>
      <c r="I70" s="187">
        <v>30.789819405113043</v>
      </c>
      <c r="J70" s="186">
        <v>10138</v>
      </c>
      <c r="K70" s="187">
        <v>30.134885631773134</v>
      </c>
      <c r="L70" s="186">
        <v>3796</v>
      </c>
      <c r="M70" s="187">
        <v>29.746345026854865</v>
      </c>
      <c r="N70" s="188"/>
      <c r="O70" s="36"/>
      <c r="P70" s="216"/>
      <c r="Q70" s="217"/>
      <c r="R70" s="216"/>
      <c r="S70" s="216"/>
      <c r="T70" s="217"/>
      <c r="U70" s="216"/>
      <c r="V70" s="216"/>
      <c r="W70" s="217"/>
      <c r="X70" s="216"/>
    </row>
    <row r="71" spans="1:28" ht="12" customHeight="1" x14ac:dyDescent="0.25">
      <c r="A71" s="111"/>
      <c r="B71" s="379"/>
      <c r="C71" s="365"/>
      <c r="D71" s="184">
        <v>3</v>
      </c>
      <c r="E71" s="185" t="s">
        <v>3</v>
      </c>
      <c r="F71" s="1">
        <v>325</v>
      </c>
      <c r="G71" s="2">
        <v>45.827120457428208</v>
      </c>
      <c r="H71" s="186">
        <v>5953</v>
      </c>
      <c r="I71" s="187">
        <v>43.154164450174029</v>
      </c>
      <c r="J71" s="186">
        <v>14997</v>
      </c>
      <c r="K71" s="187">
        <v>43.530388630154782</v>
      </c>
      <c r="L71" s="186">
        <v>5700</v>
      </c>
      <c r="M71" s="187">
        <v>44.448234260641534</v>
      </c>
      <c r="N71" s="188"/>
      <c r="O71" s="31">
        <v>2.8475104562162592</v>
      </c>
      <c r="P71" s="195">
        <v>2.7832435528296555</v>
      </c>
      <c r="Q71" s="196" t="s">
        <v>361</v>
      </c>
      <c r="R71" s="197">
        <v>7.7543358351359212E-2</v>
      </c>
      <c r="S71" s="195">
        <v>2.7993198134519739</v>
      </c>
      <c r="T71" s="196" t="s">
        <v>362</v>
      </c>
      <c r="U71" s="197">
        <v>5.8189106357949383E-2</v>
      </c>
      <c r="V71" s="195">
        <v>2.8130464239474224</v>
      </c>
      <c r="W71" s="196" t="s">
        <v>362</v>
      </c>
      <c r="X71" s="197">
        <v>4.2231141744326732E-2</v>
      </c>
    </row>
    <row r="72" spans="1:28" ht="12" customHeight="1" x14ac:dyDescent="0.25">
      <c r="A72" s="111"/>
      <c r="B72" s="379"/>
      <c r="C72" s="365"/>
      <c r="D72" s="184">
        <v>4</v>
      </c>
      <c r="E72" s="185" t="s">
        <v>228</v>
      </c>
      <c r="F72" s="1">
        <v>149</v>
      </c>
      <c r="G72" s="2">
        <v>21.367515135415328</v>
      </c>
      <c r="H72" s="186">
        <v>2747</v>
      </c>
      <c r="I72" s="187">
        <v>20.408735659168542</v>
      </c>
      <c r="J72" s="186">
        <v>7057</v>
      </c>
      <c r="K72" s="187">
        <v>20.912106151034834</v>
      </c>
      <c r="L72" s="186">
        <v>2628</v>
      </c>
      <c r="M72" s="187">
        <v>20.887276282201348</v>
      </c>
      <c r="N72" s="188"/>
      <c r="O72" s="32"/>
      <c r="P72" s="198" t="s">
        <v>269</v>
      </c>
      <c r="Q72" s="199"/>
      <c r="R72" s="199"/>
      <c r="S72" s="198" t="s">
        <v>366</v>
      </c>
      <c r="T72" s="199"/>
      <c r="U72" s="199"/>
      <c r="V72" s="198" t="s">
        <v>366</v>
      </c>
      <c r="W72" s="200"/>
      <c r="X72" s="200"/>
      <c r="Z72" s="157">
        <v>4</v>
      </c>
      <c r="AA72" s="157">
        <v>3</v>
      </c>
      <c r="AB72" s="157">
        <v>3</v>
      </c>
    </row>
    <row r="73" spans="1:28" ht="12" customHeight="1" x14ac:dyDescent="0.25">
      <c r="A73" s="111"/>
      <c r="B73" s="405"/>
      <c r="C73" s="367"/>
      <c r="D73" s="218"/>
      <c r="E73" s="202" t="s">
        <v>4</v>
      </c>
      <c r="F73" s="3">
        <v>707</v>
      </c>
      <c r="G73" s="4">
        <v>100</v>
      </c>
      <c r="H73" s="203">
        <v>13465</v>
      </c>
      <c r="I73" s="204">
        <v>100</v>
      </c>
      <c r="J73" s="203">
        <v>33855</v>
      </c>
      <c r="K73" s="204">
        <v>100</v>
      </c>
      <c r="L73" s="203">
        <v>12686</v>
      </c>
      <c r="M73" s="204">
        <v>100</v>
      </c>
      <c r="N73" s="188"/>
      <c r="O73" s="37"/>
      <c r="P73" s="219"/>
      <c r="Q73" s="220"/>
      <c r="R73" s="219"/>
      <c r="S73" s="219"/>
      <c r="T73" s="220"/>
      <c r="U73" s="219"/>
      <c r="V73" s="219"/>
      <c r="W73" s="220"/>
      <c r="X73" s="219"/>
    </row>
    <row r="74" spans="1:28" ht="12" customHeight="1" x14ac:dyDescent="0.25">
      <c r="A74" s="183" t="s">
        <v>15</v>
      </c>
      <c r="B74" s="362" t="s">
        <v>335</v>
      </c>
      <c r="C74" s="364" t="s">
        <v>181</v>
      </c>
      <c r="D74" s="184">
        <v>1</v>
      </c>
      <c r="E74" s="185" t="s">
        <v>1</v>
      </c>
      <c r="F74" s="1">
        <v>13</v>
      </c>
      <c r="G74" s="2">
        <v>1.8371551031511419</v>
      </c>
      <c r="H74" s="186">
        <v>381</v>
      </c>
      <c r="I74" s="187">
        <v>3.5394706968155698</v>
      </c>
      <c r="J74" s="186">
        <v>1010</v>
      </c>
      <c r="K74" s="187">
        <v>3.4893422773906675</v>
      </c>
      <c r="L74" s="186">
        <v>302</v>
      </c>
      <c r="M74" s="187">
        <v>2.9268289853404439</v>
      </c>
      <c r="N74" s="188"/>
      <c r="O74" s="32"/>
      <c r="P74" s="207"/>
      <c r="Q74" s="208"/>
      <c r="R74" s="207"/>
      <c r="S74" s="207"/>
      <c r="T74" s="208"/>
      <c r="U74" s="207"/>
      <c r="V74" s="207"/>
      <c r="W74" s="208"/>
      <c r="X74" s="207"/>
    </row>
    <row r="75" spans="1:28" ht="12" customHeight="1" x14ac:dyDescent="0.25">
      <c r="A75" s="111"/>
      <c r="B75" s="379"/>
      <c r="C75" s="365"/>
      <c r="D75" s="184">
        <v>2</v>
      </c>
      <c r="E75" s="185" t="s">
        <v>2</v>
      </c>
      <c r="F75" s="1">
        <v>142</v>
      </c>
      <c r="G75" s="2">
        <v>20.905159869280698</v>
      </c>
      <c r="H75" s="186">
        <v>3321</v>
      </c>
      <c r="I75" s="187">
        <v>25.529040186269558</v>
      </c>
      <c r="J75" s="186">
        <v>7981</v>
      </c>
      <c r="K75" s="187">
        <v>24.328165282438466</v>
      </c>
      <c r="L75" s="186">
        <v>3105</v>
      </c>
      <c r="M75" s="187">
        <v>25.094091615472962</v>
      </c>
      <c r="N75" s="188"/>
      <c r="O75" s="33"/>
      <c r="P75" s="210"/>
      <c r="Q75" s="209"/>
      <c r="R75" s="210"/>
      <c r="S75" s="210"/>
      <c r="T75" s="209"/>
      <c r="U75" s="210"/>
      <c r="V75" s="210"/>
      <c r="W75" s="209"/>
      <c r="X75" s="210"/>
    </row>
    <row r="76" spans="1:28" ht="12" customHeight="1" x14ac:dyDescent="0.25">
      <c r="A76" s="111"/>
      <c r="B76" s="379"/>
      <c r="C76" s="365"/>
      <c r="D76" s="184">
        <v>3</v>
      </c>
      <c r="E76" s="185" t="s">
        <v>3</v>
      </c>
      <c r="F76" s="1">
        <v>345</v>
      </c>
      <c r="G76" s="2">
        <v>48.649378225710308</v>
      </c>
      <c r="H76" s="186">
        <v>6107</v>
      </c>
      <c r="I76" s="187">
        <v>44.406278208348276</v>
      </c>
      <c r="J76" s="186">
        <v>15534</v>
      </c>
      <c r="K76" s="187">
        <v>45.467670485493699</v>
      </c>
      <c r="L76" s="186">
        <v>5901</v>
      </c>
      <c r="M76" s="187">
        <v>46.3136992119328</v>
      </c>
      <c r="N76" s="188"/>
      <c r="O76" s="31">
        <v>3.0402883672627241</v>
      </c>
      <c r="P76" s="195">
        <v>2.9391722932867412</v>
      </c>
      <c r="Q76" s="196" t="s">
        <v>359</v>
      </c>
      <c r="R76" s="197">
        <v>0.1252267873904527</v>
      </c>
      <c r="S76" s="195">
        <v>2.9540797211753262</v>
      </c>
      <c r="T76" s="196" t="s">
        <v>360</v>
      </c>
      <c r="U76" s="197">
        <v>0.10725715495543957</v>
      </c>
      <c r="V76" s="195">
        <v>2.9471763060113072</v>
      </c>
      <c r="W76" s="196" t="s">
        <v>360</v>
      </c>
      <c r="X76" s="197">
        <v>0.11839670213561533</v>
      </c>
    </row>
    <row r="77" spans="1:28" ht="12" customHeight="1" x14ac:dyDescent="0.25">
      <c r="A77" s="111"/>
      <c r="B77" s="379"/>
      <c r="C77" s="365"/>
      <c r="D77" s="184">
        <v>4</v>
      </c>
      <c r="E77" s="185" t="s">
        <v>228</v>
      </c>
      <c r="F77" s="1">
        <v>203</v>
      </c>
      <c r="G77" s="2">
        <v>28.608306801857868</v>
      </c>
      <c r="H77" s="186">
        <v>3543</v>
      </c>
      <c r="I77" s="187">
        <v>26.525210908570223</v>
      </c>
      <c r="J77" s="186">
        <v>9022</v>
      </c>
      <c r="K77" s="187">
        <v>26.714821954703606</v>
      </c>
      <c r="L77" s="186">
        <v>3285</v>
      </c>
      <c r="M77" s="187">
        <v>25.665380187262528</v>
      </c>
      <c r="N77" s="188"/>
      <c r="O77" s="32"/>
      <c r="P77" s="198" t="s">
        <v>269</v>
      </c>
      <c r="Q77" s="199"/>
      <c r="R77" s="199"/>
      <c r="S77" s="198" t="s">
        <v>269</v>
      </c>
      <c r="T77" s="199"/>
      <c r="U77" s="199"/>
      <c r="V77" s="198" t="s">
        <v>269</v>
      </c>
      <c r="W77" s="200"/>
      <c r="X77" s="200"/>
      <c r="Z77" s="157">
        <v>4</v>
      </c>
      <c r="AA77" s="157">
        <v>4</v>
      </c>
      <c r="AB77" s="157">
        <v>4</v>
      </c>
    </row>
    <row r="78" spans="1:28" ht="12" customHeight="1" x14ac:dyDescent="0.25">
      <c r="A78" s="111"/>
      <c r="B78" s="380"/>
      <c r="C78" s="381"/>
      <c r="D78" s="211"/>
      <c r="E78" s="212" t="s">
        <v>4</v>
      </c>
      <c r="F78" s="5">
        <v>703</v>
      </c>
      <c r="G78" s="6">
        <v>100</v>
      </c>
      <c r="H78" s="213">
        <v>13352</v>
      </c>
      <c r="I78" s="214">
        <v>100</v>
      </c>
      <c r="J78" s="213">
        <v>33547</v>
      </c>
      <c r="K78" s="214">
        <v>100</v>
      </c>
      <c r="L78" s="213">
        <v>12593</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5</v>
      </c>
      <c r="G79" s="2">
        <v>0.74467124785256078</v>
      </c>
      <c r="H79" s="186">
        <v>275</v>
      </c>
      <c r="I79" s="187">
        <v>2.528003063195349</v>
      </c>
      <c r="J79" s="186">
        <v>740</v>
      </c>
      <c r="K79" s="187">
        <v>2.5932053615096105</v>
      </c>
      <c r="L79" s="186">
        <v>231</v>
      </c>
      <c r="M79" s="187">
        <v>2.2640314455149513</v>
      </c>
      <c r="N79" s="188"/>
      <c r="O79" s="35"/>
      <c r="P79" s="207"/>
      <c r="Q79" s="208"/>
      <c r="R79" s="207"/>
      <c r="S79" s="207"/>
      <c r="T79" s="208"/>
      <c r="U79" s="207"/>
      <c r="V79" s="207"/>
      <c r="W79" s="208"/>
      <c r="X79" s="207"/>
    </row>
    <row r="80" spans="1:28" ht="12" customHeight="1" x14ac:dyDescent="0.25">
      <c r="A80" s="111"/>
      <c r="B80" s="379"/>
      <c r="C80" s="365"/>
      <c r="D80" s="184">
        <v>2</v>
      </c>
      <c r="E80" s="185" t="s">
        <v>2</v>
      </c>
      <c r="F80" s="1">
        <v>186</v>
      </c>
      <c r="G80" s="2">
        <v>27.067071289856333</v>
      </c>
      <c r="H80" s="186">
        <v>3683</v>
      </c>
      <c r="I80" s="187">
        <v>28.660075479069658</v>
      </c>
      <c r="J80" s="186">
        <v>8728</v>
      </c>
      <c r="K80" s="187">
        <v>26.758884409956156</v>
      </c>
      <c r="L80" s="186">
        <v>3202</v>
      </c>
      <c r="M80" s="187">
        <v>25.905488791163044</v>
      </c>
      <c r="N80" s="188"/>
      <c r="O80" s="36"/>
      <c r="P80" s="216"/>
      <c r="Q80" s="217"/>
      <c r="R80" s="216"/>
      <c r="S80" s="216"/>
      <c r="T80" s="217"/>
      <c r="U80" s="216"/>
      <c r="V80" s="216"/>
      <c r="W80" s="217"/>
      <c r="X80" s="216"/>
    </row>
    <row r="81" spans="1:28" ht="12" customHeight="1" x14ac:dyDescent="0.25">
      <c r="A81" s="111"/>
      <c r="B81" s="379"/>
      <c r="C81" s="365"/>
      <c r="D81" s="184">
        <v>3</v>
      </c>
      <c r="E81" s="185" t="s">
        <v>3</v>
      </c>
      <c r="F81" s="1">
        <v>297</v>
      </c>
      <c r="G81" s="2">
        <v>42.382362535202034</v>
      </c>
      <c r="H81" s="186">
        <v>6001</v>
      </c>
      <c r="I81" s="187">
        <v>44.249642677725944</v>
      </c>
      <c r="J81" s="186">
        <v>15206</v>
      </c>
      <c r="K81" s="187">
        <v>45.042619384389141</v>
      </c>
      <c r="L81" s="186">
        <v>5786</v>
      </c>
      <c r="M81" s="187">
        <v>45.929547287397419</v>
      </c>
      <c r="N81" s="188"/>
      <c r="O81" s="31">
        <v>3.012494811415257</v>
      </c>
      <c r="P81" s="195">
        <v>2.9084619717455462</v>
      </c>
      <c r="Q81" s="196" t="s">
        <v>359</v>
      </c>
      <c r="R81" s="197">
        <v>0.13178566167071817</v>
      </c>
      <c r="S81" s="195">
        <v>2.9365999571124828</v>
      </c>
      <c r="T81" s="196" t="s">
        <v>361</v>
      </c>
      <c r="U81" s="197">
        <v>9.616990026852848E-2</v>
      </c>
      <c r="V81" s="195">
        <v>2.954673807937612</v>
      </c>
      <c r="W81" s="196" t="s">
        <v>362</v>
      </c>
      <c r="X81" s="197">
        <v>7.4266664895982992E-2</v>
      </c>
    </row>
    <row r="82" spans="1:28" ht="12" customHeight="1" x14ac:dyDescent="0.25">
      <c r="A82" s="111"/>
      <c r="B82" s="379"/>
      <c r="C82" s="365"/>
      <c r="D82" s="184">
        <v>4</v>
      </c>
      <c r="E82" s="185" t="s">
        <v>228</v>
      </c>
      <c r="F82" s="1">
        <v>212</v>
      </c>
      <c r="G82" s="2">
        <v>29.805894927089238</v>
      </c>
      <c r="H82" s="186">
        <v>3241</v>
      </c>
      <c r="I82" s="187">
        <v>24.562278780011894</v>
      </c>
      <c r="J82" s="186">
        <v>8529</v>
      </c>
      <c r="K82" s="187">
        <v>25.605290844171257</v>
      </c>
      <c r="L82" s="186">
        <v>3249</v>
      </c>
      <c r="M82" s="187">
        <v>25.900932475932937</v>
      </c>
      <c r="N82" s="188"/>
      <c r="O82" s="32"/>
      <c r="P82" s="198" t="s">
        <v>269</v>
      </c>
      <c r="Q82" s="199"/>
      <c r="R82" s="199"/>
      <c r="S82" s="198" t="s">
        <v>269</v>
      </c>
      <c r="T82" s="199"/>
      <c r="U82" s="199"/>
      <c r="V82" s="198" t="s">
        <v>366</v>
      </c>
      <c r="W82" s="200"/>
      <c r="X82" s="200"/>
      <c r="Z82" s="157">
        <v>4</v>
      </c>
      <c r="AA82" s="157">
        <v>4</v>
      </c>
      <c r="AB82" s="157">
        <v>3</v>
      </c>
    </row>
    <row r="83" spans="1:28" ht="12" customHeight="1" x14ac:dyDescent="0.25">
      <c r="A83" s="111"/>
      <c r="B83" s="405"/>
      <c r="C83" s="367"/>
      <c r="D83" s="218"/>
      <c r="E83" s="202" t="s">
        <v>4</v>
      </c>
      <c r="F83" s="3">
        <v>700</v>
      </c>
      <c r="G83" s="4">
        <v>100</v>
      </c>
      <c r="H83" s="203">
        <v>13200</v>
      </c>
      <c r="I83" s="204">
        <v>100</v>
      </c>
      <c r="J83" s="203">
        <v>33203</v>
      </c>
      <c r="K83" s="204">
        <v>100</v>
      </c>
      <c r="L83" s="203">
        <v>12468</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2</v>
      </c>
      <c r="G84" s="8">
        <v>0.29001401912922548</v>
      </c>
      <c r="H84" s="223">
        <v>137</v>
      </c>
      <c r="I84" s="224">
        <v>1.2183213601917053</v>
      </c>
      <c r="J84" s="223">
        <v>351</v>
      </c>
      <c r="K84" s="224">
        <v>1.2900840056538181</v>
      </c>
      <c r="L84" s="223">
        <v>125</v>
      </c>
      <c r="M84" s="224">
        <v>1.2894034681853073</v>
      </c>
      <c r="N84" s="188"/>
      <c r="O84" s="38"/>
      <c r="P84" s="225"/>
      <c r="Q84" s="226"/>
      <c r="R84" s="225"/>
      <c r="S84" s="225"/>
      <c r="T84" s="226"/>
      <c r="U84" s="225"/>
      <c r="V84" s="225"/>
      <c r="W84" s="226"/>
      <c r="X84" s="225"/>
    </row>
    <row r="85" spans="1:28" ht="12" customHeight="1" x14ac:dyDescent="0.25">
      <c r="A85" s="111"/>
      <c r="B85" s="379"/>
      <c r="C85" s="365"/>
      <c r="D85" s="184">
        <v>2</v>
      </c>
      <c r="E85" s="185" t="s">
        <v>2</v>
      </c>
      <c r="F85" s="1">
        <v>94</v>
      </c>
      <c r="G85" s="2">
        <v>13.970399745029194</v>
      </c>
      <c r="H85" s="186">
        <v>2109</v>
      </c>
      <c r="I85" s="187">
        <v>16.859586229149695</v>
      </c>
      <c r="J85" s="186">
        <v>5220</v>
      </c>
      <c r="K85" s="187">
        <v>16.610042546478461</v>
      </c>
      <c r="L85" s="186">
        <v>1856</v>
      </c>
      <c r="M85" s="187">
        <v>15.925252445920904</v>
      </c>
      <c r="N85" s="188"/>
      <c r="O85" s="33"/>
      <c r="P85" s="210"/>
      <c r="Q85" s="209"/>
      <c r="R85" s="210"/>
      <c r="S85" s="210"/>
      <c r="T85" s="209"/>
      <c r="U85" s="210"/>
      <c r="V85" s="210"/>
      <c r="W85" s="209"/>
      <c r="X85" s="210"/>
    </row>
    <row r="86" spans="1:28" ht="12" customHeight="1" x14ac:dyDescent="0.25">
      <c r="A86" s="111"/>
      <c r="B86" s="379"/>
      <c r="C86" s="365"/>
      <c r="D86" s="184">
        <v>3</v>
      </c>
      <c r="E86" s="185" t="s">
        <v>3</v>
      </c>
      <c r="F86" s="1">
        <v>325</v>
      </c>
      <c r="G86" s="2">
        <v>46.092424434765874</v>
      </c>
      <c r="H86" s="186">
        <v>6280</v>
      </c>
      <c r="I86" s="187">
        <v>46.896942183006914</v>
      </c>
      <c r="J86" s="186">
        <v>15744</v>
      </c>
      <c r="K86" s="187">
        <v>47.180924026632432</v>
      </c>
      <c r="L86" s="186">
        <v>6082</v>
      </c>
      <c r="M86" s="187">
        <v>48.497495226499041</v>
      </c>
      <c r="N86" s="188"/>
      <c r="O86" s="31">
        <v>3.250967340177854</v>
      </c>
      <c r="P86" s="195">
        <v>3.1572892127812295</v>
      </c>
      <c r="Q86" s="196" t="s">
        <v>360</v>
      </c>
      <c r="R86" s="197">
        <v>0.12763085341195876</v>
      </c>
      <c r="S86" s="195">
        <v>3.1572873886350163</v>
      </c>
      <c r="T86" s="196" t="s">
        <v>359</v>
      </c>
      <c r="U86" s="197">
        <v>0.12738631671009487</v>
      </c>
      <c r="V86" s="195">
        <v>3.1578378947713999</v>
      </c>
      <c r="W86" s="196" t="s">
        <v>360</v>
      </c>
      <c r="X86" s="197">
        <v>0.12840264645584445</v>
      </c>
    </row>
    <row r="87" spans="1:28" ht="12" customHeight="1" x14ac:dyDescent="0.25">
      <c r="A87" s="111"/>
      <c r="B87" s="379"/>
      <c r="C87" s="365"/>
      <c r="D87" s="184">
        <v>4</v>
      </c>
      <c r="E87" s="185" t="s">
        <v>228</v>
      </c>
      <c r="F87" s="1">
        <v>277</v>
      </c>
      <c r="G87" s="2">
        <v>39.647161801075754</v>
      </c>
      <c r="H87" s="186">
        <v>4576</v>
      </c>
      <c r="I87" s="187">
        <v>35.025150227655203</v>
      </c>
      <c r="J87" s="186">
        <v>11634</v>
      </c>
      <c r="K87" s="187">
        <v>34.918949421263854</v>
      </c>
      <c r="L87" s="186">
        <v>4321</v>
      </c>
      <c r="M87" s="187">
        <v>34.287848859404576</v>
      </c>
      <c r="N87" s="188"/>
      <c r="O87" s="32"/>
      <c r="P87" s="198" t="s">
        <v>269</v>
      </c>
      <c r="Q87" s="199"/>
      <c r="R87" s="199"/>
      <c r="S87" s="198" t="s">
        <v>269</v>
      </c>
      <c r="T87" s="199"/>
      <c r="U87" s="199"/>
      <c r="V87" s="198" t="s">
        <v>269</v>
      </c>
      <c r="W87" s="200"/>
      <c r="X87" s="200"/>
      <c r="Z87" s="157">
        <v>4</v>
      </c>
      <c r="AA87" s="157">
        <v>4</v>
      </c>
      <c r="AB87" s="157">
        <v>4</v>
      </c>
    </row>
    <row r="88" spans="1:28" ht="12" customHeight="1" x14ac:dyDescent="0.25">
      <c r="A88" s="231"/>
      <c r="B88" s="380"/>
      <c r="C88" s="381"/>
      <c r="D88" s="211"/>
      <c r="E88" s="212" t="s">
        <v>4</v>
      </c>
      <c r="F88" s="5">
        <v>698</v>
      </c>
      <c r="G88" s="6">
        <v>100</v>
      </c>
      <c r="H88" s="213">
        <v>13102</v>
      </c>
      <c r="I88" s="214">
        <v>100</v>
      </c>
      <c r="J88" s="213">
        <v>32949</v>
      </c>
      <c r="K88" s="214">
        <v>100</v>
      </c>
      <c r="L88" s="213">
        <v>12384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95</v>
      </c>
      <c r="G90" s="2">
        <v>14.364508678029125</v>
      </c>
      <c r="H90" s="186">
        <v>1869</v>
      </c>
      <c r="I90" s="187">
        <v>15.524485326284374</v>
      </c>
      <c r="J90" s="186">
        <v>5863</v>
      </c>
      <c r="K90" s="187">
        <v>19.153465966216174</v>
      </c>
      <c r="L90" s="186">
        <v>1766</v>
      </c>
      <c r="M90" s="187">
        <v>16.031326563887028</v>
      </c>
      <c r="N90" s="188"/>
      <c r="O90" s="32"/>
      <c r="P90" s="189"/>
      <c r="Q90" s="190"/>
      <c r="R90" s="189"/>
      <c r="S90" s="189"/>
      <c r="T90" s="190"/>
      <c r="U90" s="189"/>
      <c r="V90" s="189"/>
      <c r="W90" s="190"/>
      <c r="X90" s="189"/>
    </row>
    <row r="91" spans="1:28" ht="12" customHeight="1" x14ac:dyDescent="0.25">
      <c r="A91" s="183"/>
      <c r="B91" s="363"/>
      <c r="C91" s="365"/>
      <c r="D91" s="184">
        <v>2</v>
      </c>
      <c r="E91" s="185" t="s">
        <v>2</v>
      </c>
      <c r="F91" s="1">
        <v>275</v>
      </c>
      <c r="G91" s="2">
        <v>39.717627543573009</v>
      </c>
      <c r="H91" s="186">
        <v>5035</v>
      </c>
      <c r="I91" s="187">
        <v>39.045095886459876</v>
      </c>
      <c r="J91" s="186">
        <v>13224</v>
      </c>
      <c r="K91" s="187">
        <v>40.622797941032402</v>
      </c>
      <c r="L91" s="186">
        <v>5148</v>
      </c>
      <c r="M91" s="187">
        <v>42.266687575826275</v>
      </c>
      <c r="N91" s="188"/>
      <c r="O91" s="33"/>
      <c r="P91" s="194"/>
      <c r="Q91" s="193"/>
      <c r="R91" s="194"/>
      <c r="S91" s="194"/>
      <c r="T91" s="193"/>
      <c r="U91" s="194"/>
      <c r="V91" s="194"/>
      <c r="W91" s="193"/>
      <c r="X91" s="194"/>
    </row>
    <row r="92" spans="1:28" ht="12" customHeight="1" x14ac:dyDescent="0.25">
      <c r="A92" s="183"/>
      <c r="B92" s="363"/>
      <c r="C92" s="365"/>
      <c r="D92" s="184">
        <v>3</v>
      </c>
      <c r="E92" s="185" t="s">
        <v>3</v>
      </c>
      <c r="F92" s="1">
        <v>184</v>
      </c>
      <c r="G92" s="2">
        <v>26.109434893204973</v>
      </c>
      <c r="H92" s="186">
        <v>3519</v>
      </c>
      <c r="I92" s="187">
        <v>25.380674410704174</v>
      </c>
      <c r="J92" s="186">
        <v>8029</v>
      </c>
      <c r="K92" s="187">
        <v>23.359137422009223</v>
      </c>
      <c r="L92" s="186">
        <v>3198</v>
      </c>
      <c r="M92" s="187">
        <v>24.385887296903682</v>
      </c>
      <c r="N92" s="188"/>
      <c r="O92" s="31">
        <v>2.5136178398556068</v>
      </c>
      <c r="P92" s="195">
        <v>2.4995567783752985</v>
      </c>
      <c r="Q92" s="196" t="s">
        <v>362</v>
      </c>
      <c r="R92" s="197">
        <v>1.4353794876508241E-2</v>
      </c>
      <c r="S92" s="195">
        <v>2.3793486879738057</v>
      </c>
      <c r="T92" s="196" t="s">
        <v>359</v>
      </c>
      <c r="U92" s="197">
        <v>0.13737245849374594</v>
      </c>
      <c r="V92" s="195">
        <v>2.4298675785980377</v>
      </c>
      <c r="W92" s="196" t="s">
        <v>361</v>
      </c>
      <c r="X92" s="197">
        <v>8.7622360975027791E-2</v>
      </c>
    </row>
    <row r="93" spans="1:28" ht="12" customHeight="1" x14ac:dyDescent="0.25">
      <c r="A93" s="183"/>
      <c r="B93" s="363"/>
      <c r="C93" s="365"/>
      <c r="D93" s="184">
        <v>4</v>
      </c>
      <c r="E93" s="185" t="s">
        <v>228</v>
      </c>
      <c r="F93" s="1">
        <v>144</v>
      </c>
      <c r="G93" s="2">
        <v>19.808428885193017</v>
      </c>
      <c r="H93" s="186">
        <v>2674</v>
      </c>
      <c r="I93" s="187">
        <v>20.049744376552201</v>
      </c>
      <c r="J93" s="186">
        <v>5849</v>
      </c>
      <c r="K93" s="187">
        <v>16.864598670767407</v>
      </c>
      <c r="L93" s="186">
        <v>2277</v>
      </c>
      <c r="M93" s="187">
        <v>17.316098563390344</v>
      </c>
      <c r="N93" s="188"/>
      <c r="O93" s="32"/>
      <c r="P93" s="198" t="s">
        <v>366</v>
      </c>
      <c r="Q93" s="199"/>
      <c r="R93" s="199"/>
      <c r="S93" s="198" t="s">
        <v>269</v>
      </c>
      <c r="T93" s="199"/>
      <c r="U93" s="199"/>
      <c r="V93" s="198" t="s">
        <v>269</v>
      </c>
      <c r="W93" s="200"/>
      <c r="X93" s="200"/>
      <c r="Z93" s="157">
        <v>3</v>
      </c>
      <c r="AA93" s="157">
        <v>4</v>
      </c>
      <c r="AB93" s="157">
        <v>4</v>
      </c>
    </row>
    <row r="94" spans="1:28" ht="12" customHeight="1" x14ac:dyDescent="0.25">
      <c r="A94" s="183"/>
      <c r="B94" s="366"/>
      <c r="C94" s="367"/>
      <c r="D94" s="201"/>
      <c r="E94" s="202" t="s">
        <v>4</v>
      </c>
      <c r="F94" s="3">
        <v>698</v>
      </c>
      <c r="G94" s="4">
        <v>100</v>
      </c>
      <c r="H94" s="203">
        <v>13097</v>
      </c>
      <c r="I94" s="204">
        <v>100</v>
      </c>
      <c r="J94" s="203">
        <v>32965</v>
      </c>
      <c r="K94" s="204">
        <v>100</v>
      </c>
      <c r="L94" s="203">
        <v>12389</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241</v>
      </c>
      <c r="G95" s="2">
        <v>34.867591294515357</v>
      </c>
      <c r="H95" s="186">
        <v>4449</v>
      </c>
      <c r="I95" s="187">
        <v>35.431361875350468</v>
      </c>
      <c r="J95" s="186">
        <v>13384</v>
      </c>
      <c r="K95" s="187">
        <v>42.030377155467512</v>
      </c>
      <c r="L95" s="186">
        <v>4345</v>
      </c>
      <c r="M95" s="187">
        <v>36.681529341078431</v>
      </c>
      <c r="N95" s="188"/>
      <c r="O95" s="39"/>
      <c r="P95" s="237"/>
      <c r="Q95" s="238"/>
      <c r="R95" s="237"/>
      <c r="S95" s="237"/>
      <c r="T95" s="238"/>
      <c r="U95" s="237"/>
      <c r="V95" s="237"/>
      <c r="W95" s="238"/>
      <c r="X95" s="237"/>
    </row>
    <row r="96" spans="1:28" ht="12" customHeight="1" x14ac:dyDescent="0.25">
      <c r="A96" s="111"/>
      <c r="B96" s="379"/>
      <c r="C96" s="365"/>
      <c r="D96" s="184">
        <v>2</v>
      </c>
      <c r="E96" s="185" t="s">
        <v>2</v>
      </c>
      <c r="F96" s="1">
        <v>227</v>
      </c>
      <c r="G96" s="2">
        <v>32.519463168905034</v>
      </c>
      <c r="H96" s="186">
        <v>4390</v>
      </c>
      <c r="I96" s="187">
        <v>32.980542622571818</v>
      </c>
      <c r="J96" s="186">
        <v>10264</v>
      </c>
      <c r="K96" s="187">
        <v>30.848974452176169</v>
      </c>
      <c r="L96" s="186">
        <v>4271</v>
      </c>
      <c r="M96" s="187">
        <v>33.999127430619531</v>
      </c>
      <c r="N96" s="188"/>
      <c r="O96" s="36"/>
      <c r="P96" s="216"/>
      <c r="Q96" s="217"/>
      <c r="R96" s="216"/>
      <c r="S96" s="216"/>
      <c r="T96" s="217"/>
      <c r="U96" s="216"/>
      <c r="V96" s="216"/>
      <c r="W96" s="217"/>
      <c r="X96" s="216"/>
    </row>
    <row r="97" spans="1:28" ht="12" customHeight="1" x14ac:dyDescent="0.25">
      <c r="A97" s="111"/>
      <c r="B97" s="379"/>
      <c r="C97" s="365"/>
      <c r="D97" s="184">
        <v>3</v>
      </c>
      <c r="E97" s="185" t="s">
        <v>3</v>
      </c>
      <c r="F97" s="1">
        <v>130</v>
      </c>
      <c r="G97" s="2">
        <v>18.362254464936029</v>
      </c>
      <c r="H97" s="186">
        <v>2516</v>
      </c>
      <c r="I97" s="187">
        <v>18.372420545916455</v>
      </c>
      <c r="J97" s="186">
        <v>5501</v>
      </c>
      <c r="K97" s="187">
        <v>16.20038153818783</v>
      </c>
      <c r="L97" s="186">
        <v>2320</v>
      </c>
      <c r="M97" s="187">
        <v>18.110148225765233</v>
      </c>
      <c r="N97" s="188"/>
      <c r="O97" s="31">
        <v>2.1199604531370766</v>
      </c>
      <c r="P97" s="195">
        <v>2.0937240858289075</v>
      </c>
      <c r="Q97" s="196" t="s">
        <v>362</v>
      </c>
      <c r="R97" s="197">
        <v>2.5479361780836408E-2</v>
      </c>
      <c r="S97" s="195">
        <v>1.9601053809116415</v>
      </c>
      <c r="T97" s="196" t="s">
        <v>359</v>
      </c>
      <c r="U97" s="197">
        <v>0.15833459734489158</v>
      </c>
      <c r="V97" s="195">
        <v>2.0384700888978111</v>
      </c>
      <c r="W97" s="196" t="s">
        <v>361</v>
      </c>
      <c r="X97" s="197">
        <v>8.1447309714309163E-2</v>
      </c>
    </row>
    <row r="98" spans="1:28" ht="12" customHeight="1" x14ac:dyDescent="0.25">
      <c r="A98" s="111"/>
      <c r="B98" s="379"/>
      <c r="C98" s="365"/>
      <c r="D98" s="184">
        <v>4</v>
      </c>
      <c r="E98" s="185" t="s">
        <v>228</v>
      </c>
      <c r="F98" s="1">
        <v>101</v>
      </c>
      <c r="G98" s="2">
        <v>14.250691071643764</v>
      </c>
      <c r="H98" s="186">
        <v>1701</v>
      </c>
      <c r="I98" s="187">
        <v>13.215674956161152</v>
      </c>
      <c r="J98" s="186">
        <v>3672</v>
      </c>
      <c r="K98" s="187">
        <v>10.92026685419563</v>
      </c>
      <c r="L98" s="186">
        <v>1392</v>
      </c>
      <c r="M98" s="187">
        <v>11.209195002544199</v>
      </c>
      <c r="N98" s="188"/>
      <c r="O98" s="32"/>
      <c r="P98" s="198" t="s">
        <v>366</v>
      </c>
      <c r="Q98" s="199"/>
      <c r="R98" s="199"/>
      <c r="S98" s="198" t="s">
        <v>269</v>
      </c>
      <c r="T98" s="199"/>
      <c r="U98" s="199"/>
      <c r="V98" s="198" t="s">
        <v>269</v>
      </c>
      <c r="W98" s="200"/>
      <c r="X98" s="200"/>
      <c r="Z98" s="157">
        <v>3</v>
      </c>
      <c r="AA98" s="157">
        <v>4</v>
      </c>
      <c r="AB98" s="157">
        <v>4</v>
      </c>
    </row>
    <row r="99" spans="1:28" ht="12" customHeight="1" x14ac:dyDescent="0.25">
      <c r="A99" s="111"/>
      <c r="B99" s="380"/>
      <c r="C99" s="381"/>
      <c r="D99" s="211"/>
      <c r="E99" s="212" t="s">
        <v>4</v>
      </c>
      <c r="F99" s="5">
        <v>699</v>
      </c>
      <c r="G99" s="6">
        <v>100</v>
      </c>
      <c r="H99" s="213">
        <v>13056</v>
      </c>
      <c r="I99" s="214">
        <v>100</v>
      </c>
      <c r="J99" s="213">
        <v>32821</v>
      </c>
      <c r="K99" s="214">
        <v>100</v>
      </c>
      <c r="L99" s="213">
        <v>12328</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161</v>
      </c>
      <c r="G100" s="10">
        <v>22.735388436871613</v>
      </c>
      <c r="H100" s="229">
        <v>2850</v>
      </c>
      <c r="I100" s="230">
        <v>22.842211955218257</v>
      </c>
      <c r="J100" s="229">
        <v>8891</v>
      </c>
      <c r="K100" s="230">
        <v>27.999095659501837</v>
      </c>
      <c r="L100" s="229">
        <v>2692</v>
      </c>
      <c r="M100" s="230">
        <v>22.844840352783674</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301</v>
      </c>
      <c r="G101" s="2">
        <v>43.505167228723856</v>
      </c>
      <c r="H101" s="186">
        <v>5725</v>
      </c>
      <c r="I101" s="187">
        <v>43.634863856999559</v>
      </c>
      <c r="J101" s="186">
        <v>13791</v>
      </c>
      <c r="K101" s="187">
        <v>41.943533407733739</v>
      </c>
      <c r="L101" s="186">
        <v>5560</v>
      </c>
      <c r="M101" s="187">
        <v>45.005577915581767</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153</v>
      </c>
      <c r="G102" s="2">
        <v>22.180416947557642</v>
      </c>
      <c r="H102" s="186">
        <v>2927</v>
      </c>
      <c r="I102" s="187">
        <v>21.944164305634541</v>
      </c>
      <c r="J102" s="186">
        <v>6745</v>
      </c>
      <c r="K102" s="187">
        <v>20.256485745172998</v>
      </c>
      <c r="L102" s="186">
        <v>2746</v>
      </c>
      <c r="M102" s="187">
        <v>21.843145055213238</v>
      </c>
      <c r="N102" s="188"/>
      <c r="O102" s="31">
        <v>2.2260308328437906</v>
      </c>
      <c r="P102" s="195">
        <v>2.2225947211471313</v>
      </c>
      <c r="Q102" s="196" t="s">
        <v>362</v>
      </c>
      <c r="R102" s="197">
        <v>3.70174875460788E-3</v>
      </c>
      <c r="S102" s="195">
        <v>2.1185916046094544</v>
      </c>
      <c r="T102" s="196" t="s">
        <v>360</v>
      </c>
      <c r="U102" s="197">
        <v>0.11581403326760631</v>
      </c>
      <c r="V102" s="195">
        <v>2.1961117805529136</v>
      </c>
      <c r="W102" s="196" t="s">
        <v>362</v>
      </c>
      <c r="X102" s="197">
        <v>3.2970246074356752E-2</v>
      </c>
    </row>
    <row r="103" spans="1:28" ht="12" customHeight="1" x14ac:dyDescent="0.25">
      <c r="A103" s="111"/>
      <c r="B103" s="379"/>
      <c r="C103" s="365"/>
      <c r="D103" s="184">
        <v>4</v>
      </c>
      <c r="E103" s="185" t="s">
        <v>228</v>
      </c>
      <c r="F103" s="1">
        <v>82</v>
      </c>
      <c r="G103" s="2">
        <v>11.579027386846969</v>
      </c>
      <c r="H103" s="186">
        <v>1489</v>
      </c>
      <c r="I103" s="187">
        <v>11.578759882148768</v>
      </c>
      <c r="J103" s="186">
        <v>3209</v>
      </c>
      <c r="K103" s="187">
        <v>9.8008851876164815</v>
      </c>
      <c r="L103" s="186">
        <v>1280</v>
      </c>
      <c r="M103" s="187">
        <v>10.306436676429637</v>
      </c>
      <c r="N103" s="188"/>
      <c r="O103" s="32"/>
      <c r="P103" s="198" t="s">
        <v>366</v>
      </c>
      <c r="Q103" s="199"/>
      <c r="R103" s="199"/>
      <c r="S103" s="198" t="s">
        <v>269</v>
      </c>
      <c r="T103" s="199"/>
      <c r="U103" s="199"/>
      <c r="V103" s="198" t="s">
        <v>366</v>
      </c>
      <c r="W103" s="200"/>
      <c r="X103" s="200"/>
      <c r="Z103" s="157">
        <v>3</v>
      </c>
      <c r="AA103" s="157">
        <v>4</v>
      </c>
      <c r="AB103" s="157">
        <v>3</v>
      </c>
    </row>
    <row r="104" spans="1:28" ht="12" customHeight="1" x14ac:dyDescent="0.25">
      <c r="A104" s="111"/>
      <c r="B104" s="380"/>
      <c r="C104" s="381"/>
      <c r="D104" s="211"/>
      <c r="E104" s="212" t="s">
        <v>4</v>
      </c>
      <c r="F104" s="5">
        <v>697</v>
      </c>
      <c r="G104" s="6">
        <v>100</v>
      </c>
      <c r="H104" s="213">
        <v>12991</v>
      </c>
      <c r="I104" s="214">
        <v>100</v>
      </c>
      <c r="J104" s="213">
        <v>32636</v>
      </c>
      <c r="K104" s="214">
        <v>100</v>
      </c>
      <c r="L104" s="213">
        <v>12278</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149</v>
      </c>
      <c r="G105" s="2">
        <v>20.961118248626708</v>
      </c>
      <c r="H105" s="186">
        <v>2766</v>
      </c>
      <c r="I105" s="187">
        <v>22.351151883812811</v>
      </c>
      <c r="J105" s="186">
        <v>8266</v>
      </c>
      <c r="K105" s="187">
        <v>26.596449740617658</v>
      </c>
      <c r="L105" s="186">
        <v>2946</v>
      </c>
      <c r="M105" s="187">
        <v>26.337231744756075</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319</v>
      </c>
      <c r="G106" s="2">
        <v>46.673523797725139</v>
      </c>
      <c r="H106" s="186">
        <v>5848</v>
      </c>
      <c r="I106" s="187">
        <v>44.905949576490165</v>
      </c>
      <c r="J106" s="186">
        <v>14623</v>
      </c>
      <c r="K106" s="187">
        <v>44.679409392485418</v>
      </c>
      <c r="L106" s="186">
        <v>5607</v>
      </c>
      <c r="M106" s="187">
        <v>45.38535820647099</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145</v>
      </c>
      <c r="G107" s="2">
        <v>20.759714743862034</v>
      </c>
      <c r="H107" s="186">
        <v>3008</v>
      </c>
      <c r="I107" s="187">
        <v>22.183499040251998</v>
      </c>
      <c r="J107" s="186">
        <v>6737</v>
      </c>
      <c r="K107" s="187">
        <v>19.828079516771265</v>
      </c>
      <c r="L107" s="186">
        <v>2621</v>
      </c>
      <c r="M107" s="187">
        <v>19.770364520944455</v>
      </c>
      <c r="N107" s="188"/>
      <c r="O107" s="31">
        <v>2.2300988291480701</v>
      </c>
      <c r="P107" s="195">
        <v>2.2095114615533049</v>
      </c>
      <c r="Q107" s="196" t="s">
        <v>362</v>
      </c>
      <c r="R107" s="197">
        <v>2.2674974768699119E-2</v>
      </c>
      <c r="S107" s="195">
        <v>2.110237524764901</v>
      </c>
      <c r="T107" s="196" t="s">
        <v>359</v>
      </c>
      <c r="U107" s="197">
        <v>0.13330359947173445</v>
      </c>
      <c r="V107" s="195">
        <v>2.1044722383186323</v>
      </c>
      <c r="W107" s="196" t="s">
        <v>359</v>
      </c>
      <c r="X107" s="197">
        <v>0.14106694577414711</v>
      </c>
    </row>
    <row r="108" spans="1:28" ht="12" customHeight="1" x14ac:dyDescent="0.25">
      <c r="A108" s="111"/>
      <c r="B108" s="379"/>
      <c r="C108" s="365"/>
      <c r="D108" s="184">
        <v>4</v>
      </c>
      <c r="E108" s="185" t="s">
        <v>228</v>
      </c>
      <c r="F108" s="1">
        <v>83</v>
      </c>
      <c r="G108" s="2">
        <v>11.605643209786159</v>
      </c>
      <c r="H108" s="186">
        <v>1357</v>
      </c>
      <c r="I108" s="187">
        <v>10.559399499446101</v>
      </c>
      <c r="J108" s="186">
        <v>2976</v>
      </c>
      <c r="K108" s="187">
        <v>8.8960613501504842</v>
      </c>
      <c r="L108" s="186">
        <v>1095</v>
      </c>
      <c r="M108" s="187">
        <v>8.5070455278367483</v>
      </c>
      <c r="N108" s="188"/>
      <c r="O108" s="32"/>
      <c r="P108" s="198" t="s">
        <v>366</v>
      </c>
      <c r="Q108" s="199"/>
      <c r="R108" s="199"/>
      <c r="S108" s="198" t="s">
        <v>269</v>
      </c>
      <c r="T108" s="199"/>
      <c r="U108" s="199"/>
      <c r="V108" s="198" t="s">
        <v>269</v>
      </c>
      <c r="W108" s="200"/>
      <c r="X108" s="200"/>
      <c r="Z108" s="157">
        <v>3</v>
      </c>
      <c r="AA108" s="157">
        <v>4</v>
      </c>
      <c r="AB108" s="157">
        <v>4</v>
      </c>
    </row>
    <row r="109" spans="1:28" ht="12" customHeight="1" x14ac:dyDescent="0.25">
      <c r="A109" s="111"/>
      <c r="B109" s="380"/>
      <c r="C109" s="381"/>
      <c r="D109" s="211"/>
      <c r="E109" s="212" t="s">
        <v>4</v>
      </c>
      <c r="F109" s="5">
        <v>696</v>
      </c>
      <c r="G109" s="6">
        <v>100</v>
      </c>
      <c r="H109" s="213">
        <v>12979</v>
      </c>
      <c r="I109" s="214">
        <v>100</v>
      </c>
      <c r="J109" s="213">
        <v>32602</v>
      </c>
      <c r="K109" s="214">
        <v>100</v>
      </c>
      <c r="L109" s="213">
        <v>12269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32</v>
      </c>
      <c r="G111" s="2">
        <v>4.8632909703421792</v>
      </c>
      <c r="H111" s="186">
        <v>897</v>
      </c>
      <c r="I111" s="187">
        <v>6.9586222400255524</v>
      </c>
      <c r="J111" s="186">
        <v>2210</v>
      </c>
      <c r="K111" s="187">
        <v>6.6866268879283988</v>
      </c>
      <c r="L111" s="186">
        <v>890</v>
      </c>
      <c r="M111" s="187">
        <v>6.8342350598573933</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208</v>
      </c>
      <c r="G112" s="2">
        <v>30.374763320517705</v>
      </c>
      <c r="H112" s="186">
        <v>3833</v>
      </c>
      <c r="I112" s="187">
        <v>30.346261940660529</v>
      </c>
      <c r="J112" s="186">
        <v>9593</v>
      </c>
      <c r="K112" s="187">
        <v>29.978047768173539</v>
      </c>
      <c r="L112" s="186">
        <v>3711</v>
      </c>
      <c r="M112" s="187">
        <v>31.113956930345747</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262</v>
      </c>
      <c r="G113" s="2">
        <v>38.180905655780748</v>
      </c>
      <c r="H113" s="186">
        <v>5276</v>
      </c>
      <c r="I113" s="187">
        <v>40.080883719082422</v>
      </c>
      <c r="J113" s="186">
        <v>13109</v>
      </c>
      <c r="K113" s="187">
        <v>40.121154191441875</v>
      </c>
      <c r="L113" s="186">
        <v>4914</v>
      </c>
      <c r="M113" s="187">
        <v>40.256918598440066</v>
      </c>
      <c r="N113" s="188"/>
      <c r="O113" s="31">
        <v>2.8647969479215574</v>
      </c>
      <c r="P113" s="195">
        <v>2.7835072567952142</v>
      </c>
      <c r="Q113" s="196" t="s">
        <v>361</v>
      </c>
      <c r="R113" s="197">
        <v>9.3238173697259896E-2</v>
      </c>
      <c r="S113" s="195">
        <v>2.7986286960852524</v>
      </c>
      <c r="T113" s="196" t="s">
        <v>361</v>
      </c>
      <c r="U113" s="197">
        <v>7.5971471249321479E-2</v>
      </c>
      <c r="V113" s="195">
        <v>2.7701246236131953</v>
      </c>
      <c r="W113" s="196" t="s">
        <v>360</v>
      </c>
      <c r="X113" s="197">
        <v>0.10935405078664359</v>
      </c>
    </row>
    <row r="114" spans="1:28" ht="12" customHeight="1" x14ac:dyDescent="0.25">
      <c r="A114" s="183"/>
      <c r="B114" s="363"/>
      <c r="C114" s="365"/>
      <c r="D114" s="184">
        <v>4</v>
      </c>
      <c r="E114" s="185" t="s">
        <v>52</v>
      </c>
      <c r="F114" s="1">
        <v>190</v>
      </c>
      <c r="G114" s="2">
        <v>26.581040053359605</v>
      </c>
      <c r="H114" s="186">
        <v>2939</v>
      </c>
      <c r="I114" s="187">
        <v>22.614232100231849</v>
      </c>
      <c r="J114" s="186">
        <v>7564</v>
      </c>
      <c r="K114" s="187">
        <v>23.214171152482493</v>
      </c>
      <c r="L114" s="186">
        <v>2706</v>
      </c>
      <c r="M114" s="187">
        <v>21.794889411363979</v>
      </c>
      <c r="N114" s="188"/>
      <c r="O114" s="32"/>
      <c r="P114" s="198" t="s">
        <v>269</v>
      </c>
      <c r="Q114" s="199"/>
      <c r="R114" s="199"/>
      <c r="S114" s="198" t="s">
        <v>269</v>
      </c>
      <c r="T114" s="199"/>
      <c r="U114" s="199"/>
      <c r="V114" s="198" t="s">
        <v>269</v>
      </c>
      <c r="W114" s="200"/>
      <c r="X114" s="200"/>
      <c r="Z114" s="157">
        <v>4</v>
      </c>
      <c r="AA114" s="157">
        <v>4</v>
      </c>
      <c r="AB114" s="157">
        <v>4</v>
      </c>
    </row>
    <row r="115" spans="1:28" ht="12" customHeight="1" x14ac:dyDescent="0.25">
      <c r="A115" s="183"/>
      <c r="B115" s="366"/>
      <c r="C115" s="367"/>
      <c r="D115" s="201"/>
      <c r="E115" s="202" t="s">
        <v>4</v>
      </c>
      <c r="F115" s="3">
        <v>692</v>
      </c>
      <c r="G115" s="4">
        <v>100</v>
      </c>
      <c r="H115" s="203">
        <v>12945</v>
      </c>
      <c r="I115" s="204">
        <v>100</v>
      </c>
      <c r="J115" s="203">
        <v>32476</v>
      </c>
      <c r="K115" s="204">
        <v>100</v>
      </c>
      <c r="L115" s="203">
        <v>12221</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16</v>
      </c>
      <c r="G116" s="2">
        <v>2.1095927058384438</v>
      </c>
      <c r="H116" s="186">
        <v>323</v>
      </c>
      <c r="I116" s="187">
        <v>2.5925199423575713</v>
      </c>
      <c r="J116" s="186">
        <v>897</v>
      </c>
      <c r="K116" s="187">
        <v>3.0451391856333205</v>
      </c>
      <c r="L116" s="186">
        <v>322</v>
      </c>
      <c r="M116" s="187">
        <v>2.9086160871105027</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138</v>
      </c>
      <c r="G117" s="2">
        <v>19.929049636652447</v>
      </c>
      <c r="H117" s="186">
        <v>2505</v>
      </c>
      <c r="I117" s="187">
        <v>19.590755153734399</v>
      </c>
      <c r="J117" s="186">
        <v>6400</v>
      </c>
      <c r="K117" s="187">
        <v>19.994164470862092</v>
      </c>
      <c r="L117" s="186">
        <v>2479</v>
      </c>
      <c r="M117" s="187">
        <v>20.25497379335053</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307</v>
      </c>
      <c r="G118" s="2">
        <v>43.999744705404687</v>
      </c>
      <c r="H118" s="186">
        <v>5878</v>
      </c>
      <c r="I118" s="187">
        <v>45.137195790999534</v>
      </c>
      <c r="J118" s="186">
        <v>14723</v>
      </c>
      <c r="K118" s="187">
        <v>45.14458207549719</v>
      </c>
      <c r="L118" s="186">
        <v>5650</v>
      </c>
      <c r="M118" s="187">
        <v>46.036075959787937</v>
      </c>
      <c r="N118" s="188"/>
      <c r="O118" s="31">
        <v>3.098133779037727</v>
      </c>
      <c r="P118" s="195">
        <v>3.0790373407445815</v>
      </c>
      <c r="Q118" s="196" t="s">
        <v>362</v>
      </c>
      <c r="R118" s="197">
        <v>2.4256238242245182E-2</v>
      </c>
      <c r="S118" s="195">
        <v>3.0573167142594455</v>
      </c>
      <c r="T118" s="196" t="s">
        <v>362</v>
      </c>
      <c r="U118" s="197">
        <v>5.1177164526631881E-2</v>
      </c>
      <c r="V118" s="195">
        <v>3.04728128192211</v>
      </c>
      <c r="W118" s="196" t="s">
        <v>362</v>
      </c>
      <c r="X118" s="197">
        <v>6.4372380920457703E-2</v>
      </c>
    </row>
    <row r="119" spans="1:28" ht="12" customHeight="1" x14ac:dyDescent="0.25">
      <c r="A119" s="183"/>
      <c r="B119" s="363"/>
      <c r="C119" s="365"/>
      <c r="D119" s="184">
        <v>4</v>
      </c>
      <c r="E119" s="185" t="s">
        <v>52</v>
      </c>
      <c r="F119" s="1">
        <v>233</v>
      </c>
      <c r="G119" s="2">
        <v>33.961612952104545</v>
      </c>
      <c r="H119" s="186">
        <v>4197</v>
      </c>
      <c r="I119" s="187">
        <v>32.679529112910117</v>
      </c>
      <c r="J119" s="186">
        <v>10357</v>
      </c>
      <c r="K119" s="187">
        <v>31.816114268033875</v>
      </c>
      <c r="L119" s="186">
        <v>3737</v>
      </c>
      <c r="M119" s="187">
        <v>30.800334159759384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694</v>
      </c>
      <c r="G120" s="4">
        <v>100</v>
      </c>
      <c r="H120" s="203">
        <v>12903</v>
      </c>
      <c r="I120" s="204">
        <v>100</v>
      </c>
      <c r="J120" s="203">
        <v>32377</v>
      </c>
      <c r="K120" s="204">
        <v>100</v>
      </c>
      <c r="L120" s="203">
        <v>12188</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25</v>
      </c>
      <c r="G121" s="2">
        <v>3.5382673730246688</v>
      </c>
      <c r="H121" s="186">
        <v>434</v>
      </c>
      <c r="I121" s="187">
        <v>3.6305577163166616</v>
      </c>
      <c r="J121" s="186">
        <v>1060</v>
      </c>
      <c r="K121" s="187">
        <v>3.5197186140631866</v>
      </c>
      <c r="L121" s="186">
        <v>415</v>
      </c>
      <c r="M121" s="187">
        <v>3.5434688591324046</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154</v>
      </c>
      <c r="G122" s="2">
        <v>22.285321294096445</v>
      </c>
      <c r="H122" s="186">
        <v>2915</v>
      </c>
      <c r="I122" s="187">
        <v>22.838065144483433</v>
      </c>
      <c r="J122" s="186">
        <v>7193</v>
      </c>
      <c r="K122" s="187">
        <v>22.580176603375886</v>
      </c>
      <c r="L122" s="186">
        <v>2746</v>
      </c>
      <c r="M122" s="187">
        <v>22.590300400934886</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297</v>
      </c>
      <c r="G123" s="2">
        <v>42.75185803134238</v>
      </c>
      <c r="H123" s="186">
        <v>5575</v>
      </c>
      <c r="I123" s="187">
        <v>43.21049726185872</v>
      </c>
      <c r="J123" s="186">
        <v>14035</v>
      </c>
      <c r="K123" s="187">
        <v>43.348415189925646</v>
      </c>
      <c r="L123" s="186">
        <v>5347</v>
      </c>
      <c r="M123" s="187">
        <v>44.395611405396238</v>
      </c>
      <c r="N123" s="188"/>
      <c r="O123" s="31">
        <v>3.0206269726138837</v>
      </c>
      <c r="P123" s="195">
        <v>3.0022169930022313</v>
      </c>
      <c r="Q123" s="196" t="s">
        <v>362</v>
      </c>
      <c r="R123" s="197">
        <v>2.2373887563485031E-2</v>
      </c>
      <c r="S123" s="195">
        <v>3.0093207576120675</v>
      </c>
      <c r="T123" s="196" t="s">
        <v>362</v>
      </c>
      <c r="U123" s="197">
        <v>1.3789928614160689E-2</v>
      </c>
      <c r="V123" s="195">
        <v>2.9979338121536259</v>
      </c>
      <c r="W123" s="196" t="s">
        <v>362</v>
      </c>
      <c r="X123" s="197">
        <v>2.785941840709678E-2</v>
      </c>
    </row>
    <row r="124" spans="1:28" ht="12" customHeight="1" x14ac:dyDescent="0.25">
      <c r="A124" s="183"/>
      <c r="B124" s="363"/>
      <c r="C124" s="365"/>
      <c r="D124" s="184">
        <v>4</v>
      </c>
      <c r="E124" s="185" t="s">
        <v>52</v>
      </c>
      <c r="F124" s="1">
        <v>212</v>
      </c>
      <c r="G124" s="2">
        <v>31.424553301536651</v>
      </c>
      <c r="H124" s="186">
        <v>3894</v>
      </c>
      <c r="I124" s="187">
        <v>30.320879877341671</v>
      </c>
      <c r="J124" s="186">
        <v>9875</v>
      </c>
      <c r="K124" s="187">
        <v>30.551689592661734</v>
      </c>
      <c r="L124" s="186">
        <v>3614</v>
      </c>
      <c r="M124" s="187">
        <v>29.470619334543745</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688</v>
      </c>
      <c r="G125" s="4">
        <v>100</v>
      </c>
      <c r="H125" s="203">
        <v>12818</v>
      </c>
      <c r="I125" s="204">
        <v>100</v>
      </c>
      <c r="J125" s="203">
        <v>32163</v>
      </c>
      <c r="K125" s="204">
        <v>100</v>
      </c>
      <c r="L125" s="203">
        <v>12122</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37</v>
      </c>
      <c r="G126" s="2">
        <v>5.2771955949634286</v>
      </c>
      <c r="H126" s="186">
        <v>840</v>
      </c>
      <c r="I126" s="187">
        <v>7.5296913893343325</v>
      </c>
      <c r="J126" s="186">
        <v>2013</v>
      </c>
      <c r="K126" s="187">
        <v>7.0522392310135738</v>
      </c>
      <c r="L126" s="186">
        <v>758</v>
      </c>
      <c r="M126" s="187">
        <v>6.8755249504462643</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173</v>
      </c>
      <c r="G127" s="2">
        <v>26.005435643843843</v>
      </c>
      <c r="H127" s="186">
        <v>3561</v>
      </c>
      <c r="I127" s="187">
        <v>28.793042174579814</v>
      </c>
      <c r="J127" s="186">
        <v>8357</v>
      </c>
      <c r="K127" s="187">
        <v>26.51560692745965</v>
      </c>
      <c r="L127" s="186">
        <v>3245</v>
      </c>
      <c r="M127" s="187">
        <v>27.501024196670116</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283</v>
      </c>
      <c r="G128" s="2">
        <v>41.255048804650869</v>
      </c>
      <c r="H128" s="186">
        <v>5232</v>
      </c>
      <c r="I128" s="187">
        <v>39.920799296160958</v>
      </c>
      <c r="J128" s="186">
        <v>13287</v>
      </c>
      <c r="K128" s="187">
        <v>40.705087964126541</v>
      </c>
      <c r="L128" s="186">
        <v>5084</v>
      </c>
      <c r="M128" s="187">
        <v>41.263710235863755</v>
      </c>
      <c r="N128" s="188"/>
      <c r="O128" s="31">
        <v>2.9090249312276915</v>
      </c>
      <c r="P128" s="195">
        <v>2.7990404218667693</v>
      </c>
      <c r="Q128" s="196" t="s">
        <v>360</v>
      </c>
      <c r="R128" s="197">
        <v>0.12430466871832971</v>
      </c>
      <c r="S128" s="195">
        <v>2.8510698048800625</v>
      </c>
      <c r="T128" s="196" t="s">
        <v>362</v>
      </c>
      <c r="U128" s="197">
        <v>6.5566594805058678E-2</v>
      </c>
      <c r="V128" s="195">
        <v>2.8310766651947716</v>
      </c>
      <c r="W128" s="196" t="s">
        <v>361</v>
      </c>
      <c r="X128" s="197">
        <v>8.9211338700494316E-2</v>
      </c>
    </row>
    <row r="129" spans="1:28" ht="12" customHeight="1" x14ac:dyDescent="0.25">
      <c r="A129" s="183"/>
      <c r="B129" s="363"/>
      <c r="C129" s="365"/>
      <c r="D129" s="184">
        <v>4</v>
      </c>
      <c r="E129" s="185" t="s">
        <v>52</v>
      </c>
      <c r="F129" s="1">
        <v>191</v>
      </c>
      <c r="G129" s="2">
        <v>27.462319956542032</v>
      </c>
      <c r="H129" s="186">
        <v>3125</v>
      </c>
      <c r="I129" s="187">
        <v>23.756467139924457</v>
      </c>
      <c r="J129" s="186">
        <v>8377</v>
      </c>
      <c r="K129" s="187">
        <v>25.727065877426202</v>
      </c>
      <c r="L129" s="186">
        <v>3007</v>
      </c>
      <c r="M129" s="187">
        <v>24.359740617026482</v>
      </c>
      <c r="N129" s="188"/>
      <c r="O129" s="32"/>
      <c r="P129" s="198" t="s">
        <v>269</v>
      </c>
      <c r="Q129" s="199"/>
      <c r="R129" s="199"/>
      <c r="S129" s="198" t="s">
        <v>366</v>
      </c>
      <c r="T129" s="199"/>
      <c r="U129" s="199"/>
      <c r="V129" s="198" t="s">
        <v>269</v>
      </c>
      <c r="W129" s="200"/>
      <c r="X129" s="200"/>
      <c r="Z129" s="157">
        <v>4</v>
      </c>
      <c r="AA129" s="157">
        <v>3</v>
      </c>
      <c r="AB129" s="157">
        <v>4</v>
      </c>
    </row>
    <row r="130" spans="1:28" ht="12" customHeight="1" x14ac:dyDescent="0.25">
      <c r="A130" s="111"/>
      <c r="B130" s="366"/>
      <c r="C130" s="367"/>
      <c r="D130" s="201"/>
      <c r="E130" s="202" t="s">
        <v>4</v>
      </c>
      <c r="F130" s="3">
        <v>684</v>
      </c>
      <c r="G130" s="4">
        <v>100</v>
      </c>
      <c r="H130" s="203">
        <v>12758</v>
      </c>
      <c r="I130" s="204">
        <v>100</v>
      </c>
      <c r="J130" s="203">
        <v>32034</v>
      </c>
      <c r="K130" s="204">
        <v>100</v>
      </c>
      <c r="L130" s="203">
        <v>12094</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22</v>
      </c>
      <c r="G131" s="8">
        <v>3.1592683619768622</v>
      </c>
      <c r="H131" s="223">
        <v>629</v>
      </c>
      <c r="I131" s="224">
        <v>5.563761766127481</v>
      </c>
      <c r="J131" s="223">
        <v>1512</v>
      </c>
      <c r="K131" s="224">
        <v>5.314915251024944</v>
      </c>
      <c r="L131" s="223">
        <v>583</v>
      </c>
      <c r="M131" s="224">
        <v>5.3952456780882301</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188</v>
      </c>
      <c r="G132" s="2">
        <v>28.073188955623056</v>
      </c>
      <c r="H132" s="186">
        <v>3388</v>
      </c>
      <c r="I132" s="187">
        <v>27.711298096382492</v>
      </c>
      <c r="J132" s="186">
        <v>8237</v>
      </c>
      <c r="K132" s="187">
        <v>26.35833728832166</v>
      </c>
      <c r="L132" s="186">
        <v>3181</v>
      </c>
      <c r="M132" s="187">
        <v>26.873854973393701</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297</v>
      </c>
      <c r="G133" s="2">
        <v>43.202340975920116</v>
      </c>
      <c r="H133" s="186">
        <v>5610</v>
      </c>
      <c r="I133" s="187">
        <v>42.766842132719191</v>
      </c>
      <c r="J133" s="186">
        <v>13879</v>
      </c>
      <c r="K133" s="187">
        <v>42.433452083976142</v>
      </c>
      <c r="L133" s="186">
        <v>5316</v>
      </c>
      <c r="M133" s="187">
        <v>42.972598219086954</v>
      </c>
      <c r="N133" s="188"/>
      <c r="O133" s="31">
        <v>2.9117347602690118</v>
      </c>
      <c r="P133" s="195">
        <v>2.8511927637613521</v>
      </c>
      <c r="Q133" s="196" t="s">
        <v>362</v>
      </c>
      <c r="R133" s="197">
        <v>7.1716577802860657E-2</v>
      </c>
      <c r="S133" s="195">
        <v>2.8890512758639715</v>
      </c>
      <c r="T133" s="196" t="s">
        <v>362</v>
      </c>
      <c r="U133" s="197">
        <v>2.6710555743781009E-2</v>
      </c>
      <c r="V133" s="195">
        <v>2.8709395479988089</v>
      </c>
      <c r="W133" s="196" t="s">
        <v>362</v>
      </c>
      <c r="X133" s="197">
        <v>4.8359086697494363E-2</v>
      </c>
    </row>
    <row r="134" spans="1:28" ht="12" customHeight="1" x14ac:dyDescent="0.25">
      <c r="A134" s="183"/>
      <c r="B134" s="363"/>
      <c r="C134" s="365"/>
      <c r="D134" s="184">
        <v>4</v>
      </c>
      <c r="E134" s="185" t="s">
        <v>52</v>
      </c>
      <c r="F134" s="1">
        <v>177</v>
      </c>
      <c r="G134" s="2">
        <v>25.565201706480135</v>
      </c>
      <c r="H134" s="186">
        <v>3078</v>
      </c>
      <c r="I134" s="187">
        <v>23.95809800477139</v>
      </c>
      <c r="J134" s="186">
        <v>8272</v>
      </c>
      <c r="K134" s="187">
        <v>25.893295376703023</v>
      </c>
      <c r="L134" s="186">
        <v>2967</v>
      </c>
      <c r="M134" s="187">
        <v>24.758301129437964</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6"/>
      <c r="C135" s="367"/>
      <c r="D135" s="201"/>
      <c r="E135" s="202" t="s">
        <v>4</v>
      </c>
      <c r="F135" s="3">
        <v>684</v>
      </c>
      <c r="G135" s="4">
        <v>100</v>
      </c>
      <c r="H135" s="203">
        <v>12705</v>
      </c>
      <c r="I135" s="204">
        <v>100</v>
      </c>
      <c r="J135" s="203">
        <v>31900</v>
      </c>
      <c r="K135" s="204">
        <v>100</v>
      </c>
      <c r="L135" s="203">
        <v>12047</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5</v>
      </c>
      <c r="G137" s="2">
        <v>0.82985509310153183</v>
      </c>
      <c r="H137" s="186">
        <v>241</v>
      </c>
      <c r="I137" s="187">
        <v>2.1540908767233335</v>
      </c>
      <c r="J137" s="186">
        <v>660</v>
      </c>
      <c r="K137" s="187">
        <v>2.3049162216255361</v>
      </c>
      <c r="L137" s="186">
        <v>199</v>
      </c>
      <c r="M137" s="187">
        <v>1.936197513896539</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105</v>
      </c>
      <c r="G138" s="2">
        <v>15.643604984244899</v>
      </c>
      <c r="H138" s="186">
        <v>2321</v>
      </c>
      <c r="I138" s="187">
        <v>18.30756195048366</v>
      </c>
      <c r="J138" s="186">
        <v>5683</v>
      </c>
      <c r="K138" s="187">
        <v>18.266861029319266</v>
      </c>
      <c r="L138" s="186">
        <v>2242</v>
      </c>
      <c r="M138" s="187">
        <v>19.178886225396084</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339</v>
      </c>
      <c r="G139" s="2">
        <v>49.41116561261758</v>
      </c>
      <c r="H139" s="186">
        <v>5827</v>
      </c>
      <c r="I139" s="187">
        <v>45.47544864009604</v>
      </c>
      <c r="J139" s="186">
        <v>14632</v>
      </c>
      <c r="K139" s="187">
        <v>45.469533357549174</v>
      </c>
      <c r="L139" s="186">
        <v>5760</v>
      </c>
      <c r="M139" s="187">
        <v>47.619422150126169</v>
      </c>
      <c r="N139" s="188"/>
      <c r="O139" s="31">
        <v>3.1681205913958528</v>
      </c>
      <c r="P139" s="195">
        <v>3.1144715482876686</v>
      </c>
      <c r="Q139" s="196" t="s">
        <v>362</v>
      </c>
      <c r="R139" s="197">
        <v>6.9852278990237507E-2</v>
      </c>
      <c r="S139" s="195">
        <v>3.1108199591900827</v>
      </c>
      <c r="T139" s="196" t="s">
        <v>362</v>
      </c>
      <c r="U139" s="197">
        <v>7.3989090960893886E-2</v>
      </c>
      <c r="V139" s="195">
        <v>3.0821421285742168</v>
      </c>
      <c r="W139" s="196" t="s">
        <v>360</v>
      </c>
      <c r="X139" s="197">
        <v>0.11383339730768283</v>
      </c>
    </row>
    <row r="140" spans="1:28" ht="12" customHeight="1" x14ac:dyDescent="0.25">
      <c r="A140" s="183"/>
      <c r="B140" s="363"/>
      <c r="C140" s="365"/>
      <c r="D140" s="184">
        <v>4</v>
      </c>
      <c r="E140" s="185" t="s">
        <v>52</v>
      </c>
      <c r="F140" s="1">
        <v>233</v>
      </c>
      <c r="G140" s="2">
        <v>34.115374310036053</v>
      </c>
      <c r="H140" s="186">
        <v>4240</v>
      </c>
      <c r="I140" s="187">
        <v>34.062898532698362</v>
      </c>
      <c r="J140" s="186">
        <v>10711</v>
      </c>
      <c r="K140" s="187">
        <v>33.958689391533497</v>
      </c>
      <c r="L140" s="186">
        <v>3789</v>
      </c>
      <c r="M140" s="187">
        <v>31.265494110589543</v>
      </c>
      <c r="N140" s="188"/>
      <c r="O140" s="32"/>
      <c r="P140" s="198" t="s">
        <v>366</v>
      </c>
      <c r="Q140" s="199"/>
      <c r="R140" s="199"/>
      <c r="S140" s="198" t="s">
        <v>366</v>
      </c>
      <c r="T140" s="199"/>
      <c r="U140" s="199"/>
      <c r="V140" s="198" t="s">
        <v>269</v>
      </c>
      <c r="W140" s="200"/>
      <c r="X140" s="200"/>
      <c r="Z140" s="157">
        <v>3</v>
      </c>
      <c r="AA140" s="157">
        <v>3</v>
      </c>
      <c r="AB140" s="157">
        <v>4</v>
      </c>
    </row>
    <row r="141" spans="1:28" ht="12" customHeight="1" x14ac:dyDescent="0.25">
      <c r="A141" s="183"/>
      <c r="B141" s="366"/>
      <c r="C141" s="367"/>
      <c r="D141" s="201"/>
      <c r="E141" s="202" t="s">
        <v>4</v>
      </c>
      <c r="F141" s="3">
        <v>682</v>
      </c>
      <c r="G141" s="4">
        <v>100</v>
      </c>
      <c r="H141" s="203">
        <v>12629</v>
      </c>
      <c r="I141" s="204">
        <v>100</v>
      </c>
      <c r="J141" s="203">
        <v>31686</v>
      </c>
      <c r="K141" s="204">
        <v>100</v>
      </c>
      <c r="L141" s="203">
        <v>11990</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19</v>
      </c>
      <c r="G142" s="2">
        <v>2.7585869941318766</v>
      </c>
      <c r="H142" s="186">
        <v>388</v>
      </c>
      <c r="I142" s="187">
        <v>3.4622857978826209</v>
      </c>
      <c r="J142" s="186">
        <v>1071</v>
      </c>
      <c r="K142" s="187">
        <v>3.6606117869344645</v>
      </c>
      <c r="L142" s="186">
        <v>295</v>
      </c>
      <c r="M142" s="187">
        <v>2.775318110599911</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104</v>
      </c>
      <c r="G143" s="2">
        <v>15.282689069096801</v>
      </c>
      <c r="H143" s="186">
        <v>2468</v>
      </c>
      <c r="I143" s="187">
        <v>19.3331817277565</v>
      </c>
      <c r="J143" s="186">
        <v>6199</v>
      </c>
      <c r="K143" s="187">
        <v>19.644776896371237</v>
      </c>
      <c r="L143" s="186">
        <v>2461</v>
      </c>
      <c r="M143" s="187">
        <v>20.055944452470612</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333</v>
      </c>
      <c r="G144" s="2">
        <v>48.79969681594752</v>
      </c>
      <c r="H144" s="186">
        <v>5938</v>
      </c>
      <c r="I144" s="187">
        <v>46.540648904307936</v>
      </c>
      <c r="J144" s="186">
        <v>14629</v>
      </c>
      <c r="K144" s="187">
        <v>45.731564895397462</v>
      </c>
      <c r="L144" s="186">
        <v>5804</v>
      </c>
      <c r="M144" s="187">
        <v>48.226863102565446</v>
      </c>
      <c r="N144" s="188"/>
      <c r="O144" s="31">
        <v>3.1235916406346056</v>
      </c>
      <c r="P144" s="195">
        <v>3.0440613024653005</v>
      </c>
      <c r="Q144" s="196" t="s">
        <v>361</v>
      </c>
      <c r="R144" s="197">
        <v>0.10000786098115685</v>
      </c>
      <c r="S144" s="195">
        <v>3.0399704595113874</v>
      </c>
      <c r="T144" s="196" t="s">
        <v>360</v>
      </c>
      <c r="U144" s="197">
        <v>0.10378348376242021</v>
      </c>
      <c r="V144" s="195">
        <v>3.0333529366072267</v>
      </c>
      <c r="W144" s="196" t="s">
        <v>360</v>
      </c>
      <c r="X144" s="197">
        <v>0.11662873334398099</v>
      </c>
    </row>
    <row r="145" spans="1:28" ht="12" customHeight="1" x14ac:dyDescent="0.25">
      <c r="A145" s="183"/>
      <c r="B145" s="363"/>
      <c r="C145" s="365"/>
      <c r="D145" s="184">
        <v>4</v>
      </c>
      <c r="E145" s="185" t="s">
        <v>52</v>
      </c>
      <c r="F145" s="1">
        <v>225</v>
      </c>
      <c r="G145" s="2">
        <v>33.159027120823879</v>
      </c>
      <c r="H145" s="186">
        <v>3820</v>
      </c>
      <c r="I145" s="187">
        <v>30.66388357005415</v>
      </c>
      <c r="J145" s="186">
        <v>9730</v>
      </c>
      <c r="K145" s="187">
        <v>30.96304642132295</v>
      </c>
      <c r="L145" s="186">
        <v>3417</v>
      </c>
      <c r="M145" s="187">
        <v>28.941874334372368</v>
      </c>
      <c r="N145" s="188"/>
      <c r="O145" s="32"/>
      <c r="P145" s="198" t="s">
        <v>269</v>
      </c>
      <c r="Q145" s="199"/>
      <c r="R145" s="199"/>
      <c r="S145" s="198" t="s">
        <v>269</v>
      </c>
      <c r="T145" s="199"/>
      <c r="U145" s="199"/>
      <c r="V145" s="198" t="s">
        <v>269</v>
      </c>
      <c r="W145" s="200"/>
      <c r="X145" s="200"/>
      <c r="Z145" s="157">
        <v>4</v>
      </c>
      <c r="AA145" s="157">
        <v>4</v>
      </c>
      <c r="AB145" s="157">
        <v>4</v>
      </c>
    </row>
    <row r="146" spans="1:28" ht="12" customHeight="1" x14ac:dyDescent="0.25">
      <c r="A146" s="183"/>
      <c r="B146" s="366"/>
      <c r="C146" s="367"/>
      <c r="D146" s="201"/>
      <c r="E146" s="202" t="s">
        <v>4</v>
      </c>
      <c r="F146" s="3">
        <v>681</v>
      </c>
      <c r="G146" s="4">
        <v>100</v>
      </c>
      <c r="H146" s="203">
        <v>12614</v>
      </c>
      <c r="I146" s="204">
        <v>100</v>
      </c>
      <c r="J146" s="203">
        <v>31629</v>
      </c>
      <c r="K146" s="204">
        <v>100</v>
      </c>
      <c r="L146" s="203">
        <v>11977</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10</v>
      </c>
      <c r="G147" s="2">
        <v>1.5456877319956774</v>
      </c>
      <c r="H147" s="186">
        <v>321</v>
      </c>
      <c r="I147" s="187">
        <v>3.0025333311455222</v>
      </c>
      <c r="J147" s="186">
        <v>951</v>
      </c>
      <c r="K147" s="187">
        <v>3.3217089001137663</v>
      </c>
      <c r="L147" s="186">
        <v>263</v>
      </c>
      <c r="M147" s="187">
        <v>2.3522223984844839</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99</v>
      </c>
      <c r="G148" s="2">
        <v>14.512235636582258</v>
      </c>
      <c r="H148" s="186">
        <v>2496</v>
      </c>
      <c r="I148" s="187">
        <v>19.771368185541533</v>
      </c>
      <c r="J148" s="186">
        <v>6290</v>
      </c>
      <c r="K148" s="187">
        <v>20.159945951016716</v>
      </c>
      <c r="L148" s="186">
        <v>2319</v>
      </c>
      <c r="M148" s="187">
        <v>19.402380545147093</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324</v>
      </c>
      <c r="G149" s="2">
        <v>47.376604266445391</v>
      </c>
      <c r="H149" s="186">
        <v>5417</v>
      </c>
      <c r="I149" s="187">
        <v>41.819622314855842</v>
      </c>
      <c r="J149" s="186">
        <v>13541</v>
      </c>
      <c r="K149" s="187">
        <v>42.202338160372818</v>
      </c>
      <c r="L149" s="186">
        <v>5383</v>
      </c>
      <c r="M149" s="187">
        <v>44.454312409256339</v>
      </c>
      <c r="N149" s="188"/>
      <c r="O149" s="31">
        <v>3.1896186126440047</v>
      </c>
      <c r="P149" s="195">
        <v>3.0963004132062228</v>
      </c>
      <c r="Q149" s="196" t="s">
        <v>360</v>
      </c>
      <c r="R149" s="197">
        <v>0.11545025604088306</v>
      </c>
      <c r="S149" s="195">
        <v>3.0751264323732976</v>
      </c>
      <c r="T149" s="196" t="s">
        <v>359</v>
      </c>
      <c r="U149" s="197">
        <v>0.14001103616203503</v>
      </c>
      <c r="V149" s="195">
        <v>3.096842593050253</v>
      </c>
      <c r="W149" s="196" t="s">
        <v>360</v>
      </c>
      <c r="X149" s="197">
        <v>0.11864360346869615</v>
      </c>
    </row>
    <row r="150" spans="1:28" ht="12" customHeight="1" x14ac:dyDescent="0.25">
      <c r="A150" s="183"/>
      <c r="B150" s="363"/>
      <c r="C150" s="365"/>
      <c r="D150" s="184">
        <v>4</v>
      </c>
      <c r="E150" s="185" t="s">
        <v>52</v>
      </c>
      <c r="F150" s="1">
        <v>249</v>
      </c>
      <c r="G150" s="2">
        <v>36.56547236497682</v>
      </c>
      <c r="H150" s="186">
        <v>4375</v>
      </c>
      <c r="I150" s="187">
        <v>35.406476168457715</v>
      </c>
      <c r="J150" s="186">
        <v>10794</v>
      </c>
      <c r="K150" s="187">
        <v>34.316006988523803</v>
      </c>
      <c r="L150" s="186">
        <v>3996</v>
      </c>
      <c r="M150" s="187">
        <v>33.791084647119469</v>
      </c>
      <c r="N150" s="188"/>
      <c r="O150" s="32"/>
      <c r="P150" s="198" t="s">
        <v>269</v>
      </c>
      <c r="Q150" s="199"/>
      <c r="R150" s="199"/>
      <c r="S150" s="198" t="s">
        <v>269</v>
      </c>
      <c r="T150" s="199"/>
      <c r="U150" s="199"/>
      <c r="V150" s="198" t="s">
        <v>269</v>
      </c>
      <c r="W150" s="200"/>
      <c r="X150" s="200"/>
      <c r="Z150" s="157">
        <v>4</v>
      </c>
      <c r="AA150" s="157">
        <v>4</v>
      </c>
      <c r="AB150" s="157">
        <v>4</v>
      </c>
    </row>
    <row r="151" spans="1:28" ht="12" customHeight="1" x14ac:dyDescent="0.25">
      <c r="A151" s="183"/>
      <c r="B151" s="366"/>
      <c r="C151" s="367"/>
      <c r="D151" s="201"/>
      <c r="E151" s="202" t="s">
        <v>4</v>
      </c>
      <c r="F151" s="3">
        <v>682</v>
      </c>
      <c r="G151" s="4">
        <v>100</v>
      </c>
      <c r="H151" s="203">
        <v>12609</v>
      </c>
      <c r="I151" s="204">
        <v>100</v>
      </c>
      <c r="J151" s="203">
        <v>31576</v>
      </c>
      <c r="K151" s="204">
        <v>100</v>
      </c>
      <c r="L151" s="203">
        <v>11961</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85</v>
      </c>
      <c r="G152" s="2">
        <v>12.880814890669729</v>
      </c>
      <c r="H152" s="186">
        <v>1368</v>
      </c>
      <c r="I152" s="187">
        <v>11.934012592301574</v>
      </c>
      <c r="J152" s="186">
        <v>3706</v>
      </c>
      <c r="K152" s="187">
        <v>12.714787706652221</v>
      </c>
      <c r="L152" s="186">
        <v>1463</v>
      </c>
      <c r="M152" s="187">
        <v>13.086721705698768</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205</v>
      </c>
      <c r="G153" s="2">
        <v>29.98446708225746</v>
      </c>
      <c r="H153" s="186">
        <v>4007</v>
      </c>
      <c r="I153" s="187">
        <v>32.029927799333379</v>
      </c>
      <c r="J153" s="186">
        <v>10053</v>
      </c>
      <c r="K153" s="187">
        <v>32.315450672254023</v>
      </c>
      <c r="L153" s="186">
        <v>4042</v>
      </c>
      <c r="M153" s="187">
        <v>34.681667383008353</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241</v>
      </c>
      <c r="G154" s="2">
        <v>35.91395233413018</v>
      </c>
      <c r="H154" s="186">
        <v>4394</v>
      </c>
      <c r="I154" s="187">
        <v>33.928346172651374</v>
      </c>
      <c r="J154" s="186">
        <v>10829</v>
      </c>
      <c r="K154" s="187">
        <v>33.248656778420113</v>
      </c>
      <c r="L154" s="186">
        <v>4090</v>
      </c>
      <c r="M154" s="187">
        <v>33.073726892285045</v>
      </c>
      <c r="N154" s="188"/>
      <c r="O154" s="31">
        <v>2.6547466882934443</v>
      </c>
      <c r="P154" s="195">
        <v>2.6620976045177827</v>
      </c>
      <c r="Q154" s="196" t="s">
        <v>362</v>
      </c>
      <c r="R154" s="197">
        <v>-7.7270274364593002E-3</v>
      </c>
      <c r="S154" s="195">
        <v>2.6397607875721829</v>
      </c>
      <c r="T154" s="196" t="s">
        <v>362</v>
      </c>
      <c r="U154" s="197">
        <v>1.563257072630727E-2</v>
      </c>
      <c r="V154" s="195">
        <v>2.5830277322462143</v>
      </c>
      <c r="W154" s="196" t="s">
        <v>362</v>
      </c>
      <c r="X154" s="197">
        <v>7.6043505165690126E-2</v>
      </c>
    </row>
    <row r="155" spans="1:28" ht="12" customHeight="1" x14ac:dyDescent="0.25">
      <c r="A155" s="183"/>
      <c r="B155" s="363"/>
      <c r="C155" s="365"/>
      <c r="D155" s="184">
        <v>4</v>
      </c>
      <c r="E155" s="185" t="s">
        <v>52</v>
      </c>
      <c r="F155" s="1">
        <v>150</v>
      </c>
      <c r="G155" s="2">
        <v>21.220765692942837</v>
      </c>
      <c r="H155" s="186">
        <v>2827</v>
      </c>
      <c r="I155" s="187">
        <v>22.107713435711773</v>
      </c>
      <c r="J155" s="186">
        <v>6976</v>
      </c>
      <c r="K155" s="187">
        <v>21.721104842698669</v>
      </c>
      <c r="L155" s="186">
        <v>2362</v>
      </c>
      <c r="M155" s="187">
        <v>19.157884019014919</v>
      </c>
      <c r="N155" s="188"/>
      <c r="O155" s="32"/>
      <c r="P155" s="198" t="s">
        <v>366</v>
      </c>
      <c r="Q155" s="199"/>
      <c r="R155" s="199"/>
      <c r="S155" s="198" t="s">
        <v>366</v>
      </c>
      <c r="T155" s="199"/>
      <c r="U155" s="199"/>
      <c r="V155" s="198" t="s">
        <v>366</v>
      </c>
      <c r="W155" s="200"/>
      <c r="X155" s="200"/>
      <c r="Z155" s="157">
        <v>3</v>
      </c>
      <c r="AA155" s="157">
        <v>3</v>
      </c>
      <c r="AB155" s="157">
        <v>3</v>
      </c>
    </row>
    <row r="156" spans="1:28" ht="12" customHeight="1" x14ac:dyDescent="0.25">
      <c r="A156" s="183"/>
      <c r="B156" s="366"/>
      <c r="C156" s="367"/>
      <c r="D156" s="201"/>
      <c r="E156" s="202" t="s">
        <v>4</v>
      </c>
      <c r="F156" s="3">
        <v>681</v>
      </c>
      <c r="G156" s="4">
        <v>100</v>
      </c>
      <c r="H156" s="203">
        <v>12596</v>
      </c>
      <c r="I156" s="204">
        <v>100</v>
      </c>
      <c r="J156" s="203">
        <v>31564</v>
      </c>
      <c r="K156" s="204">
        <v>100</v>
      </c>
      <c r="L156" s="203">
        <v>11957</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74</v>
      </c>
      <c r="G157" s="2">
        <v>10.59433879586458</v>
      </c>
      <c r="H157" s="186">
        <v>980</v>
      </c>
      <c r="I157" s="187">
        <v>8.2283100358512655</v>
      </c>
      <c r="J157" s="186">
        <v>2764</v>
      </c>
      <c r="K157" s="187">
        <v>9.4414290284383018</v>
      </c>
      <c r="L157" s="186">
        <v>1049</v>
      </c>
      <c r="M157" s="187">
        <v>9.3754239184347767</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183</v>
      </c>
      <c r="G158" s="2">
        <v>26.990113345138795</v>
      </c>
      <c r="H158" s="186">
        <v>4016</v>
      </c>
      <c r="I158" s="187">
        <v>31.946716921211998</v>
      </c>
      <c r="J158" s="186">
        <v>10137</v>
      </c>
      <c r="K158" s="187">
        <v>32.673027263355955</v>
      </c>
      <c r="L158" s="186">
        <v>4153</v>
      </c>
      <c r="M158" s="187">
        <v>35.29097796138781</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286</v>
      </c>
      <c r="G159" s="2">
        <v>42.473185665645552</v>
      </c>
      <c r="H159" s="186">
        <v>4913</v>
      </c>
      <c r="I159" s="187">
        <v>38.603159822585077</v>
      </c>
      <c r="J159" s="186">
        <v>12013</v>
      </c>
      <c r="K159" s="187">
        <v>37.300600808491843</v>
      </c>
      <c r="L159" s="186">
        <v>4549</v>
      </c>
      <c r="M159" s="187">
        <v>37.565594733354416</v>
      </c>
      <c r="N159" s="188"/>
      <c r="O159" s="31">
        <v>2.7176357125648143</v>
      </c>
      <c r="P159" s="195">
        <v>2.7281847622743625</v>
      </c>
      <c r="Q159" s="196" t="s">
        <v>362</v>
      </c>
      <c r="R159" s="197">
        <v>-1.1875482247006399E-2</v>
      </c>
      <c r="S159" s="195">
        <v>2.6902905757958897</v>
      </c>
      <c r="T159" s="196" t="s">
        <v>362</v>
      </c>
      <c r="U159" s="197">
        <v>3.030218099345627E-2</v>
      </c>
      <c r="V159" s="195">
        <v>2.6372617758858357</v>
      </c>
      <c r="W159" s="196" t="s">
        <v>361</v>
      </c>
      <c r="X159" s="197">
        <v>9.1194094067775303E-2</v>
      </c>
    </row>
    <row r="160" spans="1:28" ht="12" customHeight="1" x14ac:dyDescent="0.25">
      <c r="A160" s="183"/>
      <c r="B160" s="363"/>
      <c r="C160" s="365"/>
      <c r="D160" s="184">
        <v>4</v>
      </c>
      <c r="E160" s="185" t="s">
        <v>52</v>
      </c>
      <c r="F160" s="1">
        <v>137</v>
      </c>
      <c r="G160" s="2">
        <v>19.942362193351187</v>
      </c>
      <c r="H160" s="186">
        <v>2638</v>
      </c>
      <c r="I160" s="187">
        <v>21.221813220350558</v>
      </c>
      <c r="J160" s="186">
        <v>6529</v>
      </c>
      <c r="K160" s="187">
        <v>20.584942899739765</v>
      </c>
      <c r="L160" s="186">
        <v>2162</v>
      </c>
      <c r="M160" s="187">
        <v>17.768003386830078</v>
      </c>
      <c r="N160" s="188"/>
      <c r="O160" s="32"/>
      <c r="P160" s="198" t="s">
        <v>366</v>
      </c>
      <c r="Q160" s="199"/>
      <c r="R160" s="199"/>
      <c r="S160" s="198" t="s">
        <v>366</v>
      </c>
      <c r="T160" s="199"/>
      <c r="U160" s="199"/>
      <c r="V160" s="198" t="s">
        <v>269</v>
      </c>
      <c r="W160" s="200"/>
      <c r="X160" s="200"/>
      <c r="Z160" s="157">
        <v>3</v>
      </c>
      <c r="AA160" s="157">
        <v>3</v>
      </c>
      <c r="AB160" s="157">
        <v>4</v>
      </c>
    </row>
    <row r="161" spans="1:28" ht="12" customHeight="1" x14ac:dyDescent="0.25">
      <c r="A161" s="248"/>
      <c r="B161" s="366"/>
      <c r="C161" s="367"/>
      <c r="D161" s="201"/>
      <c r="E161" s="202" t="s">
        <v>4</v>
      </c>
      <c r="F161" s="3">
        <v>680</v>
      </c>
      <c r="G161" s="4">
        <v>100</v>
      </c>
      <c r="H161" s="203">
        <v>12547</v>
      </c>
      <c r="I161" s="204">
        <v>100</v>
      </c>
      <c r="J161" s="203">
        <v>31443</v>
      </c>
      <c r="K161" s="204">
        <v>100</v>
      </c>
      <c r="L161" s="203">
        <v>11913</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59</v>
      </c>
      <c r="G163" s="2">
        <v>8.2033155635723141</v>
      </c>
      <c r="H163" s="186">
        <v>1132</v>
      </c>
      <c r="I163" s="187">
        <v>8.7301055601059385</v>
      </c>
      <c r="J163" s="186">
        <v>2956</v>
      </c>
      <c r="K163" s="187">
        <v>9.1585568032737665</v>
      </c>
      <c r="L163" s="186">
        <v>1254</v>
      </c>
      <c r="M163" s="187">
        <v>9.9068022554120496</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233</v>
      </c>
      <c r="G164" s="2">
        <v>33.471335935737983</v>
      </c>
      <c r="H164" s="186">
        <v>4028</v>
      </c>
      <c r="I164" s="187">
        <v>31.049740184065627</v>
      </c>
      <c r="J164" s="186">
        <v>10465</v>
      </c>
      <c r="K164" s="187">
        <v>32.63638294219917</v>
      </c>
      <c r="L164" s="186">
        <v>4056</v>
      </c>
      <c r="M164" s="187">
        <v>33.024702226021205</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256</v>
      </c>
      <c r="G165" s="2">
        <v>38.095730581883501</v>
      </c>
      <c r="H165" s="186">
        <v>4655</v>
      </c>
      <c r="I165" s="187">
        <v>37.43102364912059</v>
      </c>
      <c r="J165" s="186">
        <v>11613</v>
      </c>
      <c r="K165" s="187">
        <v>37.513856941369042</v>
      </c>
      <c r="L165" s="186">
        <v>4282</v>
      </c>
      <c r="M165" s="187">
        <v>36.90350843105535</v>
      </c>
      <c r="N165" s="188"/>
      <c r="O165" s="31">
        <v>2.7035165085592228</v>
      </c>
      <c r="P165" s="195">
        <v>2.742791793024288</v>
      </c>
      <c r="Q165" s="196" t="s">
        <v>362</v>
      </c>
      <c r="R165" s="197">
        <v>-4.3418074356738653E-2</v>
      </c>
      <c r="S165" s="195">
        <v>2.6973770676451414</v>
      </c>
      <c r="T165" s="196" t="s">
        <v>362</v>
      </c>
      <c r="U165" s="197">
        <v>6.8328863443575596E-3</v>
      </c>
      <c r="V165" s="195">
        <v>2.6732668035068237</v>
      </c>
      <c r="W165" s="196" t="s">
        <v>362</v>
      </c>
      <c r="X165" s="197">
        <v>3.3433352185509489E-2</v>
      </c>
    </row>
    <row r="166" spans="1:28" ht="11.45" customHeight="1" x14ac:dyDescent="0.25">
      <c r="A166" s="183"/>
      <c r="B166" s="363"/>
      <c r="C166" s="365"/>
      <c r="D166" s="184">
        <v>4</v>
      </c>
      <c r="E166" s="185" t="s">
        <v>228</v>
      </c>
      <c r="F166" s="1">
        <v>134</v>
      </c>
      <c r="G166" s="2">
        <v>20.229617918806429</v>
      </c>
      <c r="H166" s="186">
        <v>2637</v>
      </c>
      <c r="I166" s="187">
        <v>22.78913060670633</v>
      </c>
      <c r="J166" s="186">
        <v>6166</v>
      </c>
      <c r="K166" s="187">
        <v>20.691203313184065</v>
      </c>
      <c r="L166" s="186">
        <v>2237</v>
      </c>
      <c r="M166" s="187">
        <v>20.164987087518284</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682</v>
      </c>
      <c r="G167" s="4">
        <v>100</v>
      </c>
      <c r="H167" s="203">
        <v>12452</v>
      </c>
      <c r="I167" s="204">
        <v>100</v>
      </c>
      <c r="J167" s="203">
        <v>31200</v>
      </c>
      <c r="K167" s="204">
        <v>100</v>
      </c>
      <c r="L167" s="203">
        <v>11829</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100</v>
      </c>
      <c r="G168" s="2">
        <v>14.121219025575623</v>
      </c>
      <c r="H168" s="186">
        <v>2125</v>
      </c>
      <c r="I168" s="187">
        <v>17.675745887992633</v>
      </c>
      <c r="J168" s="186">
        <v>5431</v>
      </c>
      <c r="K168" s="187">
        <v>17.838699093345983</v>
      </c>
      <c r="L168" s="186">
        <v>2074</v>
      </c>
      <c r="M168" s="187">
        <v>17.074571729683282</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253</v>
      </c>
      <c r="G169" s="2">
        <v>37.048410699809864</v>
      </c>
      <c r="H169" s="186">
        <v>4552</v>
      </c>
      <c r="I169" s="187">
        <v>36.27605654474965</v>
      </c>
      <c r="J169" s="186">
        <v>11495</v>
      </c>
      <c r="K169" s="187">
        <v>36.481338058563537</v>
      </c>
      <c r="L169" s="186">
        <v>4410</v>
      </c>
      <c r="M169" s="187">
        <v>36.987299773554696</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197</v>
      </c>
      <c r="G170" s="2">
        <v>29.109856081319979</v>
      </c>
      <c r="H170" s="186">
        <v>3705</v>
      </c>
      <c r="I170" s="187">
        <v>29.407401647599873</v>
      </c>
      <c r="J170" s="186">
        <v>9345</v>
      </c>
      <c r="K170" s="187">
        <v>29.925281797662141</v>
      </c>
      <c r="L170" s="186">
        <v>3527</v>
      </c>
      <c r="M170" s="187">
        <v>29.976458484089552</v>
      </c>
      <c r="N170" s="188"/>
      <c r="O170" s="31">
        <v>2.5442966544233228</v>
      </c>
      <c r="P170" s="195">
        <v>2.4501324759891911</v>
      </c>
      <c r="Q170" s="196" t="s">
        <v>361</v>
      </c>
      <c r="R170" s="197">
        <v>9.7467172675973615E-2</v>
      </c>
      <c r="S170" s="195">
        <v>2.4359594480527007</v>
      </c>
      <c r="T170" s="196" t="s">
        <v>360</v>
      </c>
      <c r="U170" s="197">
        <v>0.11307160881399594</v>
      </c>
      <c r="V170" s="195">
        <v>2.4482522677976766</v>
      </c>
      <c r="W170" s="196" t="s">
        <v>361</v>
      </c>
      <c r="X170" s="197">
        <v>0.10071793410179226</v>
      </c>
    </row>
    <row r="171" spans="1:28" ht="12" customHeight="1" x14ac:dyDescent="0.25">
      <c r="A171" s="111"/>
      <c r="B171" s="379"/>
      <c r="C171" s="365"/>
      <c r="D171" s="184">
        <v>4</v>
      </c>
      <c r="E171" s="185" t="s">
        <v>228</v>
      </c>
      <c r="F171" s="1">
        <v>129</v>
      </c>
      <c r="G171" s="2">
        <v>19.720514193294708</v>
      </c>
      <c r="H171" s="186">
        <v>2005</v>
      </c>
      <c r="I171" s="187">
        <v>16.640795919656782</v>
      </c>
      <c r="J171" s="186">
        <v>4780</v>
      </c>
      <c r="K171" s="187">
        <v>15.754681050452824</v>
      </c>
      <c r="L171" s="186">
        <v>1784</v>
      </c>
      <c r="M171" s="187">
        <v>15.961670012679033</v>
      </c>
      <c r="N171" s="188"/>
      <c r="O171" s="32"/>
      <c r="P171" s="198" t="s">
        <v>269</v>
      </c>
      <c r="Q171" s="199"/>
      <c r="R171" s="199"/>
      <c r="S171" s="198" t="s">
        <v>269</v>
      </c>
      <c r="T171" s="199"/>
      <c r="U171" s="199"/>
      <c r="V171" s="198" t="s">
        <v>269</v>
      </c>
      <c r="W171" s="200"/>
      <c r="X171" s="200"/>
      <c r="Z171" s="157">
        <v>4</v>
      </c>
      <c r="AA171" s="157">
        <v>4</v>
      </c>
      <c r="AB171" s="157">
        <v>4</v>
      </c>
    </row>
    <row r="172" spans="1:28" ht="27" customHeight="1" x14ac:dyDescent="0.25">
      <c r="A172" s="111"/>
      <c r="B172" s="380"/>
      <c r="C172" s="381"/>
      <c r="D172" s="211"/>
      <c r="E172" s="212" t="s">
        <v>4</v>
      </c>
      <c r="F172" s="5">
        <v>679</v>
      </c>
      <c r="G172" s="6">
        <v>100</v>
      </c>
      <c r="H172" s="213">
        <v>12387</v>
      </c>
      <c r="I172" s="214">
        <v>100</v>
      </c>
      <c r="J172" s="213">
        <v>31051</v>
      </c>
      <c r="K172" s="214">
        <v>100</v>
      </c>
      <c r="L172" s="213">
        <v>11795</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83</v>
      </c>
      <c r="G173" s="2">
        <v>11.668541195690935</v>
      </c>
      <c r="H173" s="186">
        <v>1640</v>
      </c>
      <c r="I173" s="187">
        <v>13.234876400326806</v>
      </c>
      <c r="J173" s="186">
        <v>4448</v>
      </c>
      <c r="K173" s="187">
        <v>14.504456188537132</v>
      </c>
      <c r="L173" s="186">
        <v>1648</v>
      </c>
      <c r="M173" s="187">
        <v>13.509109148785562</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267</v>
      </c>
      <c r="G174" s="2">
        <v>39.67134277089005</v>
      </c>
      <c r="H174" s="186">
        <v>4707</v>
      </c>
      <c r="I174" s="187">
        <v>37.712520762040377</v>
      </c>
      <c r="J174" s="186">
        <v>11786</v>
      </c>
      <c r="K174" s="187">
        <v>37.634853890530671</v>
      </c>
      <c r="L174" s="186">
        <v>4448</v>
      </c>
      <c r="M174" s="187">
        <v>36.982742684298216</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209</v>
      </c>
      <c r="G175" s="2">
        <v>31.149047108771271</v>
      </c>
      <c r="H175" s="186">
        <v>4136</v>
      </c>
      <c r="I175" s="187">
        <v>33.211290159679855</v>
      </c>
      <c r="J175" s="186">
        <v>10249</v>
      </c>
      <c r="K175" s="187">
        <v>32.968990603822931</v>
      </c>
      <c r="L175" s="186">
        <v>3952</v>
      </c>
      <c r="M175" s="187">
        <v>34.064660820607941</v>
      </c>
      <c r="N175" s="188"/>
      <c r="O175" s="31">
        <v>2.5450264376237475</v>
      </c>
      <c r="P175" s="195">
        <v>2.5165903911525507</v>
      </c>
      <c r="Q175" s="196" t="s">
        <v>362</v>
      </c>
      <c r="R175" s="197">
        <v>3.118523226085012E-2</v>
      </c>
      <c r="S175" s="195">
        <v>2.482479330496056</v>
      </c>
      <c r="T175" s="196" t="s">
        <v>362</v>
      </c>
      <c r="U175" s="197">
        <v>6.8345164126524846E-2</v>
      </c>
      <c r="V175" s="195">
        <v>2.514425263644561</v>
      </c>
      <c r="W175" s="196" t="s">
        <v>362</v>
      </c>
      <c r="X175" s="197">
        <v>3.360560350206046E-2</v>
      </c>
    </row>
    <row r="176" spans="1:28" ht="11.45" customHeight="1" x14ac:dyDescent="0.25">
      <c r="A176" s="111"/>
      <c r="B176" s="379"/>
      <c r="C176" s="365"/>
      <c r="D176" s="184">
        <v>4</v>
      </c>
      <c r="E176" s="185" t="s">
        <v>228</v>
      </c>
      <c r="F176" s="1">
        <v>116</v>
      </c>
      <c r="G176" s="2">
        <v>17.511068924647937</v>
      </c>
      <c r="H176" s="186">
        <v>1865</v>
      </c>
      <c r="I176" s="187">
        <v>15.841312677951585</v>
      </c>
      <c r="J176" s="186">
        <v>4478</v>
      </c>
      <c r="K176" s="187">
        <v>14.891699317135974</v>
      </c>
      <c r="L176" s="186">
        <v>1728</v>
      </c>
      <c r="M176" s="187">
        <v>15.443487346315173</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675</v>
      </c>
      <c r="G177" s="6">
        <v>100</v>
      </c>
      <c r="H177" s="213">
        <v>12348</v>
      </c>
      <c r="I177" s="214">
        <v>100</v>
      </c>
      <c r="J177" s="213">
        <v>30961</v>
      </c>
      <c r="K177" s="214">
        <v>100</v>
      </c>
      <c r="L177" s="213">
        <v>11776</v>
      </c>
      <c r="M177" s="214">
        <v>100</v>
      </c>
      <c r="N177" s="188"/>
      <c r="O177" s="34"/>
      <c r="P177" s="215"/>
      <c r="Q177" s="206"/>
      <c r="R177" s="215"/>
      <c r="S177" s="215"/>
      <c r="T177" s="206"/>
      <c r="U177" s="215"/>
      <c r="V177" s="215"/>
      <c r="W177" s="206"/>
      <c r="X177" s="215"/>
    </row>
    <row r="178" spans="1:28" s="182" customFormat="1" ht="13.15" customHeight="1" x14ac:dyDescent="0.25">
      <c r="A178" s="232" t="s">
        <v>336</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55</v>
      </c>
      <c r="G179" s="2">
        <v>8.1988129443191902</v>
      </c>
      <c r="H179" s="186">
        <v>842</v>
      </c>
      <c r="I179" s="187">
        <v>7.3192833892156193</v>
      </c>
      <c r="J179" s="186">
        <v>2057</v>
      </c>
      <c r="K179" s="187">
        <v>7.2872306786801024</v>
      </c>
      <c r="L179" s="186">
        <v>731</v>
      </c>
      <c r="M179" s="187">
        <v>6.5669248056163187</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166</v>
      </c>
      <c r="G180" s="2">
        <v>24.470428547276942</v>
      </c>
      <c r="H180" s="186">
        <v>2431</v>
      </c>
      <c r="I180" s="187">
        <v>20.16970069379099</v>
      </c>
      <c r="J180" s="186">
        <v>5785</v>
      </c>
      <c r="K180" s="187">
        <v>18.918377278186522</v>
      </c>
      <c r="L180" s="186">
        <v>2073</v>
      </c>
      <c r="M180" s="187">
        <v>17.791242514591797</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197</v>
      </c>
      <c r="G181" s="2">
        <v>29.643408386345367</v>
      </c>
      <c r="H181" s="186">
        <v>3583</v>
      </c>
      <c r="I181" s="187">
        <v>28.92586052912106</v>
      </c>
      <c r="J181" s="186">
        <v>9025</v>
      </c>
      <c r="K181" s="187">
        <v>29.22504742715472</v>
      </c>
      <c r="L181" s="186">
        <v>3431</v>
      </c>
      <c r="M181" s="187">
        <v>29.206855994896348</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119</v>
      </c>
      <c r="G182" s="2">
        <v>17.719147553792467</v>
      </c>
      <c r="H182" s="186">
        <v>2605</v>
      </c>
      <c r="I182" s="187">
        <v>21.19344164402742</v>
      </c>
      <c r="J182" s="186">
        <v>6679</v>
      </c>
      <c r="K182" s="187">
        <v>21.361102661652698</v>
      </c>
      <c r="L182" s="186">
        <v>2593</v>
      </c>
      <c r="M182" s="187">
        <v>21.539230865977281</v>
      </c>
      <c r="N182" s="188"/>
      <c r="O182" s="31">
        <v>6.4966866035186355</v>
      </c>
      <c r="P182" s="195">
        <v>7.0115474941333149</v>
      </c>
      <c r="Q182" s="196" t="s">
        <v>361</v>
      </c>
      <c r="R182" s="197">
        <v>-8.128818227877356E-2</v>
      </c>
      <c r="S182" s="195">
        <v>7.2070656200027621</v>
      </c>
      <c r="T182" s="196" t="s">
        <v>360</v>
      </c>
      <c r="U182" s="197">
        <v>-0.10994817727465808</v>
      </c>
      <c r="V182" s="195">
        <v>7.4605886858790278</v>
      </c>
      <c r="W182" s="196" t="s">
        <v>359</v>
      </c>
      <c r="X182" s="197">
        <v>-0.14843256258219642</v>
      </c>
    </row>
    <row r="183" spans="1:28" ht="11.45" customHeight="1" x14ac:dyDescent="0.25">
      <c r="A183" s="183"/>
      <c r="B183" s="363"/>
      <c r="C183" s="365"/>
      <c r="D183" s="184">
        <v>13</v>
      </c>
      <c r="E183" s="256" t="s">
        <v>47</v>
      </c>
      <c r="F183" s="1">
        <v>59</v>
      </c>
      <c r="G183" s="2">
        <v>8.469062188843866</v>
      </c>
      <c r="H183" s="186">
        <v>1330</v>
      </c>
      <c r="I183" s="187">
        <v>10.342074988355774</v>
      </c>
      <c r="J183" s="186">
        <v>3278</v>
      </c>
      <c r="K183" s="187">
        <v>10.323183961135303</v>
      </c>
      <c r="L183" s="186">
        <v>1376</v>
      </c>
      <c r="M183" s="187">
        <v>11.502762961204722</v>
      </c>
      <c r="N183" s="188"/>
      <c r="O183" s="32"/>
      <c r="P183" s="198" t="s">
        <v>270</v>
      </c>
      <c r="Q183" s="199"/>
      <c r="R183" s="199"/>
      <c r="S183" s="198" t="s">
        <v>270</v>
      </c>
      <c r="T183" s="199"/>
      <c r="U183" s="199"/>
      <c r="V183" s="198" t="s">
        <v>270</v>
      </c>
      <c r="W183" s="200"/>
      <c r="X183" s="200"/>
      <c r="Z183" s="157">
        <v>2</v>
      </c>
      <c r="AA183" s="157">
        <v>2</v>
      </c>
      <c r="AB183" s="157">
        <v>2</v>
      </c>
    </row>
    <row r="184" spans="1:28" ht="11.45" customHeight="1" x14ac:dyDescent="0.25">
      <c r="A184" s="183"/>
      <c r="B184" s="363"/>
      <c r="C184" s="365"/>
      <c r="D184" s="184">
        <v>18</v>
      </c>
      <c r="E184" s="256" t="s">
        <v>48</v>
      </c>
      <c r="F184" s="1">
        <v>29</v>
      </c>
      <c r="G184" s="2">
        <v>4.3883667252910286</v>
      </c>
      <c r="H184" s="186">
        <v>668</v>
      </c>
      <c r="I184" s="187">
        <v>5.1878886241747324</v>
      </c>
      <c r="J184" s="186">
        <v>1664</v>
      </c>
      <c r="K184" s="187">
        <v>5.203548051486119</v>
      </c>
      <c r="L184" s="186">
        <v>667</v>
      </c>
      <c r="M184" s="187">
        <v>5.4687580629181385</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49</v>
      </c>
      <c r="G185" s="2">
        <v>7.1107736541312594</v>
      </c>
      <c r="H185" s="186">
        <v>866</v>
      </c>
      <c r="I185" s="187">
        <v>6.8617501313123679</v>
      </c>
      <c r="J185" s="186">
        <v>2392</v>
      </c>
      <c r="K185" s="187">
        <v>7.6815099417264996</v>
      </c>
      <c r="L185" s="186">
        <v>868</v>
      </c>
      <c r="M185" s="187">
        <v>7.9242247948019235</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674</v>
      </c>
      <c r="G186" s="4">
        <v>100</v>
      </c>
      <c r="H186" s="203">
        <v>12325</v>
      </c>
      <c r="I186" s="204">
        <v>100</v>
      </c>
      <c r="J186" s="203">
        <v>30880</v>
      </c>
      <c r="K186" s="204">
        <v>100</v>
      </c>
      <c r="L186" s="203">
        <v>11739</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215</v>
      </c>
      <c r="G187" s="2">
        <v>32.105538097047962</v>
      </c>
      <c r="H187" s="186">
        <v>3174</v>
      </c>
      <c r="I187" s="187">
        <v>26.850393894883211</v>
      </c>
      <c r="J187" s="186">
        <v>7888</v>
      </c>
      <c r="K187" s="187">
        <v>26.549622439202995</v>
      </c>
      <c r="L187" s="186">
        <v>2791</v>
      </c>
      <c r="M187" s="187">
        <v>24.691847651994379</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231</v>
      </c>
      <c r="G188" s="2">
        <v>34.423682390329688</v>
      </c>
      <c r="H188" s="186">
        <v>4381</v>
      </c>
      <c r="I188" s="187">
        <v>35.470854762143858</v>
      </c>
      <c r="J188" s="186">
        <v>10577</v>
      </c>
      <c r="K188" s="187">
        <v>34.101984447377092</v>
      </c>
      <c r="L188" s="186">
        <v>4147</v>
      </c>
      <c r="M188" s="187">
        <v>35.000450419018023</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130</v>
      </c>
      <c r="G189" s="2">
        <v>19.274996398599249</v>
      </c>
      <c r="H189" s="186">
        <v>2729</v>
      </c>
      <c r="I189" s="187">
        <v>21.953765726516693</v>
      </c>
      <c r="J189" s="186">
        <v>7105</v>
      </c>
      <c r="K189" s="187">
        <v>22.599260524628761</v>
      </c>
      <c r="L189" s="186">
        <v>2821</v>
      </c>
      <c r="M189" s="187">
        <v>23.569272648672289</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63</v>
      </c>
      <c r="G190" s="2">
        <v>9.1435584887172414</v>
      </c>
      <c r="H190" s="186">
        <v>1267</v>
      </c>
      <c r="I190" s="187">
        <v>10.062507962928095</v>
      </c>
      <c r="J190" s="186">
        <v>3269</v>
      </c>
      <c r="K190" s="187">
        <v>10.405191019880105</v>
      </c>
      <c r="L190" s="186">
        <v>1252</v>
      </c>
      <c r="M190" s="187">
        <v>10.446250160135964</v>
      </c>
      <c r="N190" s="188"/>
      <c r="O190" s="31">
        <v>2.870490146930027</v>
      </c>
      <c r="P190" s="195">
        <v>3.1390583524188989</v>
      </c>
      <c r="Q190" s="196" t="s">
        <v>362</v>
      </c>
      <c r="R190" s="197">
        <v>-6.5244044460690181E-2</v>
      </c>
      <c r="S190" s="195">
        <v>3.2855613578942835</v>
      </c>
      <c r="T190" s="196" t="s">
        <v>361</v>
      </c>
      <c r="U190" s="197">
        <v>-9.7102313010779998E-2</v>
      </c>
      <c r="V190" s="195">
        <v>3.309820600631598</v>
      </c>
      <c r="W190" s="196" t="s">
        <v>360</v>
      </c>
      <c r="X190" s="197">
        <v>-0.10540945210452658</v>
      </c>
    </row>
    <row r="191" spans="1:28" ht="11.45" customHeight="1" x14ac:dyDescent="0.25">
      <c r="A191" s="183"/>
      <c r="B191" s="363"/>
      <c r="C191" s="365"/>
      <c r="D191" s="184">
        <v>13</v>
      </c>
      <c r="E191" s="256" t="s">
        <v>47</v>
      </c>
      <c r="F191" s="1">
        <v>20</v>
      </c>
      <c r="G191" s="2">
        <v>2.803633182648432</v>
      </c>
      <c r="H191" s="186">
        <v>426</v>
      </c>
      <c r="I191" s="187">
        <v>3.2283011288015864</v>
      </c>
      <c r="J191" s="186">
        <v>1117</v>
      </c>
      <c r="K191" s="187">
        <v>3.5588354260915542</v>
      </c>
      <c r="L191" s="186">
        <v>431</v>
      </c>
      <c r="M191" s="187">
        <v>3.8063671801459664</v>
      </c>
      <c r="N191" s="188"/>
      <c r="O191" s="32"/>
      <c r="P191" s="198" t="s">
        <v>366</v>
      </c>
      <c r="Q191" s="199"/>
      <c r="R191" s="199"/>
      <c r="S191" s="198" t="s">
        <v>270</v>
      </c>
      <c r="T191" s="199"/>
      <c r="U191" s="199"/>
      <c r="V191" s="198" t="s">
        <v>270</v>
      </c>
      <c r="W191" s="200"/>
      <c r="X191" s="200"/>
      <c r="Z191" s="157">
        <v>3</v>
      </c>
      <c r="AA191" s="157">
        <v>2</v>
      </c>
      <c r="AB191" s="157">
        <v>2</v>
      </c>
    </row>
    <row r="192" spans="1:28" ht="11.45" customHeight="1" x14ac:dyDescent="0.25">
      <c r="A192" s="183"/>
      <c r="B192" s="363"/>
      <c r="C192" s="365"/>
      <c r="D192" s="184">
        <v>18</v>
      </c>
      <c r="E192" s="256" t="s">
        <v>48</v>
      </c>
      <c r="F192" s="1">
        <v>4</v>
      </c>
      <c r="G192" s="2">
        <v>0.59995939043606428</v>
      </c>
      <c r="H192" s="186">
        <v>136</v>
      </c>
      <c r="I192" s="187">
        <v>1.1139096507817703</v>
      </c>
      <c r="J192" s="186">
        <v>389</v>
      </c>
      <c r="K192" s="187">
        <v>1.311542592756048</v>
      </c>
      <c r="L192" s="186">
        <v>126</v>
      </c>
      <c r="M192" s="187">
        <v>1.2044310807948557</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11</v>
      </c>
      <c r="G193" s="2">
        <v>1.6486320522215607</v>
      </c>
      <c r="H193" s="186">
        <v>160</v>
      </c>
      <c r="I193" s="187">
        <v>1.3202668739426806</v>
      </c>
      <c r="J193" s="186">
        <v>435</v>
      </c>
      <c r="K193" s="187">
        <v>1.4735635500868716</v>
      </c>
      <c r="L193" s="186">
        <v>141</v>
      </c>
      <c r="M193" s="187">
        <v>1.2813808592449949</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674</v>
      </c>
      <c r="G194" s="4">
        <v>100</v>
      </c>
      <c r="H194" s="203">
        <v>12273</v>
      </c>
      <c r="I194" s="204">
        <v>100</v>
      </c>
      <c r="J194" s="203">
        <v>30780</v>
      </c>
      <c r="K194" s="204">
        <v>100</v>
      </c>
      <c r="L194" s="203">
        <v>11709</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342</v>
      </c>
      <c r="G195" s="8">
        <v>51.087064330494634</v>
      </c>
      <c r="H195" s="223">
        <v>6121</v>
      </c>
      <c r="I195" s="224">
        <v>49.673026227973061</v>
      </c>
      <c r="J195" s="223">
        <v>15415</v>
      </c>
      <c r="K195" s="224">
        <v>50.195886987062821</v>
      </c>
      <c r="L195" s="223">
        <v>5827</v>
      </c>
      <c r="M195" s="224">
        <v>50.13642323543376</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229</v>
      </c>
      <c r="G196" s="2">
        <v>33.407614467016053</v>
      </c>
      <c r="H196" s="186">
        <v>4005</v>
      </c>
      <c r="I196" s="187">
        <v>32.265355445898372</v>
      </c>
      <c r="J196" s="186">
        <v>10076</v>
      </c>
      <c r="K196" s="187">
        <v>32.042353256873504</v>
      </c>
      <c r="L196" s="186">
        <v>3905</v>
      </c>
      <c r="M196" s="187">
        <v>32.215405186992882</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59</v>
      </c>
      <c r="G197" s="2">
        <v>8.8778825960850316</v>
      </c>
      <c r="H197" s="186">
        <v>1253</v>
      </c>
      <c r="I197" s="187">
        <v>10.478358898402554</v>
      </c>
      <c r="J197" s="186">
        <v>2973</v>
      </c>
      <c r="K197" s="187">
        <v>9.5178518315065439</v>
      </c>
      <c r="L197" s="186">
        <v>1160</v>
      </c>
      <c r="M197" s="187">
        <v>9.7067557474843138</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19</v>
      </c>
      <c r="G198" s="2">
        <v>2.8590823060268651</v>
      </c>
      <c r="H198" s="186">
        <v>494</v>
      </c>
      <c r="I198" s="187">
        <v>4.0061279925396622</v>
      </c>
      <c r="J198" s="186">
        <v>1228</v>
      </c>
      <c r="K198" s="187">
        <v>4.2446481905604054</v>
      </c>
      <c r="L198" s="186">
        <v>445</v>
      </c>
      <c r="M198" s="187">
        <v>4.2353794841446195</v>
      </c>
      <c r="N198" s="188"/>
      <c r="O198" s="31">
        <v>1.7559008734708288</v>
      </c>
      <c r="P198" s="195">
        <v>1.8276692286874221</v>
      </c>
      <c r="Q198" s="196" t="s">
        <v>362</v>
      </c>
      <c r="R198" s="197">
        <v>-2.0206846796954139E-2</v>
      </c>
      <c r="S198" s="195">
        <v>1.8777477690934468</v>
      </c>
      <c r="T198" s="196" t="s">
        <v>362</v>
      </c>
      <c r="U198" s="197">
        <v>-3.2949768246032379E-2</v>
      </c>
      <c r="V198" s="195">
        <v>1.8306374374822103</v>
      </c>
      <c r="W198" s="196" t="s">
        <v>362</v>
      </c>
      <c r="X198" s="197">
        <v>-2.0866048270688348E-2</v>
      </c>
    </row>
    <row r="199" spans="1:28" ht="12" customHeight="1" x14ac:dyDescent="0.25">
      <c r="A199" s="183"/>
      <c r="B199" s="363"/>
      <c r="C199" s="365"/>
      <c r="D199" s="184">
        <v>13</v>
      </c>
      <c r="E199" s="256" t="s">
        <v>47</v>
      </c>
      <c r="F199" s="1">
        <v>11</v>
      </c>
      <c r="G199" s="2">
        <v>1.6012938549710056</v>
      </c>
      <c r="H199" s="186">
        <v>250</v>
      </c>
      <c r="I199" s="187">
        <v>1.8901106477729845</v>
      </c>
      <c r="J199" s="186">
        <v>629</v>
      </c>
      <c r="K199" s="187">
        <v>2.0953762369931677</v>
      </c>
      <c r="L199" s="186">
        <v>233</v>
      </c>
      <c r="M199" s="187">
        <v>2.0842417078214135</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3"/>
      <c r="C200" s="365"/>
      <c r="D200" s="184">
        <v>18</v>
      </c>
      <c r="E200" s="256" t="s">
        <v>48</v>
      </c>
      <c r="F200" s="1">
        <v>4</v>
      </c>
      <c r="G200" s="2">
        <v>0.71295590899347794</v>
      </c>
      <c r="H200" s="186">
        <v>71</v>
      </c>
      <c r="I200" s="187">
        <v>0.59329727312397673</v>
      </c>
      <c r="J200" s="186">
        <v>193</v>
      </c>
      <c r="K200" s="187">
        <v>0.66931146782193773</v>
      </c>
      <c r="L200" s="186">
        <v>48</v>
      </c>
      <c r="M200" s="187">
        <v>0.47316835481428743</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10</v>
      </c>
      <c r="G201" s="2">
        <v>1.4541065364130017</v>
      </c>
      <c r="H201" s="186">
        <v>126</v>
      </c>
      <c r="I201" s="187">
        <v>1.0937235142908919</v>
      </c>
      <c r="J201" s="186">
        <v>342</v>
      </c>
      <c r="K201" s="187">
        <v>1.2345720292097462</v>
      </c>
      <c r="L201" s="186">
        <v>113</v>
      </c>
      <c r="M201" s="187">
        <v>1.1486262833172656</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674</v>
      </c>
      <c r="G202" s="4">
        <v>100</v>
      </c>
      <c r="H202" s="203">
        <v>12320</v>
      </c>
      <c r="I202" s="204">
        <v>100</v>
      </c>
      <c r="J202" s="203">
        <v>30856</v>
      </c>
      <c r="K202" s="204">
        <v>100</v>
      </c>
      <c r="L202" s="203">
        <v>11731</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68.346536544390247</v>
      </c>
      <c r="P204" s="195">
        <v>73.016442853062046</v>
      </c>
      <c r="Q204" s="196" t="s">
        <v>362</v>
      </c>
      <c r="R204" s="197">
        <v>-5.2532993971200412E-2</v>
      </c>
      <c r="S204" s="195">
        <v>75.615630162474048</v>
      </c>
      <c r="T204" s="196" t="s">
        <v>361</v>
      </c>
      <c r="U204" s="197">
        <v>-7.7669089736023461E-2</v>
      </c>
      <c r="V204" s="195">
        <v>75.968838107451788</v>
      </c>
      <c r="W204" s="196" t="s">
        <v>361</v>
      </c>
      <c r="X204" s="197">
        <v>-8.4138358223075929E-2</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270</v>
      </c>
      <c r="T205" s="199"/>
      <c r="U205" s="199"/>
      <c r="V205" s="198" t="s">
        <v>270</v>
      </c>
      <c r="W205" s="200"/>
      <c r="X205" s="200"/>
      <c r="Z205" s="157">
        <v>3</v>
      </c>
      <c r="AA205" s="157">
        <v>2</v>
      </c>
      <c r="AB205" s="157">
        <v>2</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20</v>
      </c>
      <c r="G208" s="2">
        <v>3.2071651052588002</v>
      </c>
      <c r="H208" s="186">
        <v>426</v>
      </c>
      <c r="I208" s="187">
        <v>3.7730054314366464</v>
      </c>
      <c r="J208" s="186">
        <v>1215</v>
      </c>
      <c r="K208" s="187">
        <v>4.1604483333185751</v>
      </c>
      <c r="L208" s="186">
        <v>319</v>
      </c>
      <c r="M208" s="187">
        <v>2.9102804534188826</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170</v>
      </c>
      <c r="G209" s="2">
        <v>25.183506743577528</v>
      </c>
      <c r="H209" s="186">
        <v>2824</v>
      </c>
      <c r="I209" s="187">
        <v>23.104906487639685</v>
      </c>
      <c r="J209" s="186">
        <v>6583</v>
      </c>
      <c r="K209" s="187">
        <v>21.052570074447608</v>
      </c>
      <c r="L209" s="186">
        <v>2458</v>
      </c>
      <c r="M209" s="187">
        <v>21.505796500391718</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197</v>
      </c>
      <c r="G210" s="2">
        <v>28.632383868044442</v>
      </c>
      <c r="H210" s="186">
        <v>4114</v>
      </c>
      <c r="I210" s="187">
        <v>33.151297514091922</v>
      </c>
      <c r="J210" s="186">
        <v>9712</v>
      </c>
      <c r="K210" s="187">
        <v>30.926538051486475</v>
      </c>
      <c r="L210" s="186">
        <v>3813</v>
      </c>
      <c r="M210" s="187">
        <v>31.648197695881681</v>
      </c>
      <c r="N210" s="188"/>
      <c r="O210" s="31">
        <v>3.1137910732902232</v>
      </c>
      <c r="P210" s="195">
        <v>3.0931987321631964</v>
      </c>
      <c r="Q210" s="196" t="s">
        <v>362</v>
      </c>
      <c r="R210" s="197">
        <v>2.339152819185665E-2</v>
      </c>
      <c r="S210" s="195">
        <v>3.1448697679974464</v>
      </c>
      <c r="T210" s="196" t="s">
        <v>362</v>
      </c>
      <c r="U210" s="197">
        <v>-3.4863163191131363E-2</v>
      </c>
      <c r="V210" s="195">
        <v>3.1660936794310346</v>
      </c>
      <c r="W210" s="196" t="s">
        <v>362</v>
      </c>
      <c r="X210" s="197">
        <v>-6.0515888485488119E-2</v>
      </c>
    </row>
    <row r="211" spans="1:28" ht="12" customHeight="1" x14ac:dyDescent="0.25">
      <c r="A211" s="183"/>
      <c r="B211" s="363"/>
      <c r="C211" s="365"/>
      <c r="D211" s="184">
        <v>4</v>
      </c>
      <c r="E211" s="185" t="s">
        <v>228</v>
      </c>
      <c r="F211" s="1">
        <v>288</v>
      </c>
      <c r="G211" s="2">
        <v>42.976944283119408</v>
      </c>
      <c r="H211" s="186">
        <v>4932</v>
      </c>
      <c r="I211" s="187">
        <v>39.970790566830011</v>
      </c>
      <c r="J211" s="186">
        <v>13316</v>
      </c>
      <c r="K211" s="187">
        <v>43.860443540774888</v>
      </c>
      <c r="L211" s="186">
        <v>5145</v>
      </c>
      <c r="M211" s="187">
        <v>43.935725350314605</v>
      </c>
      <c r="N211" s="188"/>
      <c r="O211" s="32"/>
      <c r="P211" s="198" t="s">
        <v>366</v>
      </c>
      <c r="Q211" s="199"/>
      <c r="R211" s="199"/>
      <c r="S211" s="198" t="s">
        <v>366</v>
      </c>
      <c r="T211" s="199"/>
      <c r="U211" s="199"/>
      <c r="V211" s="198" t="s">
        <v>366</v>
      </c>
      <c r="W211" s="200"/>
      <c r="X211" s="200"/>
      <c r="Z211" s="157">
        <v>3</v>
      </c>
      <c r="AA211" s="157">
        <v>3</v>
      </c>
      <c r="AB211" s="157">
        <v>3</v>
      </c>
    </row>
    <row r="212" spans="1:28" ht="12" customHeight="1" x14ac:dyDescent="0.25">
      <c r="A212" s="183"/>
      <c r="B212" s="366"/>
      <c r="C212" s="367"/>
      <c r="D212" s="201"/>
      <c r="E212" s="202" t="s">
        <v>4</v>
      </c>
      <c r="F212" s="3">
        <v>675</v>
      </c>
      <c r="G212" s="4">
        <v>100</v>
      </c>
      <c r="H212" s="203">
        <v>12296</v>
      </c>
      <c r="I212" s="204">
        <v>100</v>
      </c>
      <c r="J212" s="203">
        <v>30826</v>
      </c>
      <c r="K212" s="204">
        <v>100</v>
      </c>
      <c r="L212" s="203">
        <v>11735</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18</v>
      </c>
      <c r="G213" s="2">
        <v>2.8408454805159162</v>
      </c>
      <c r="H213" s="186">
        <v>349</v>
      </c>
      <c r="I213" s="187">
        <v>3.0673717680500494</v>
      </c>
      <c r="J213" s="186">
        <v>1107</v>
      </c>
      <c r="K213" s="187">
        <v>3.852405279285259</v>
      </c>
      <c r="L213" s="186">
        <v>315</v>
      </c>
      <c r="M213" s="187">
        <v>2.7533851843242561</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142</v>
      </c>
      <c r="G214" s="2">
        <v>20.830848985902996</v>
      </c>
      <c r="H214" s="186">
        <v>2590</v>
      </c>
      <c r="I214" s="187">
        <v>21.088111955881981</v>
      </c>
      <c r="J214" s="186">
        <v>6412</v>
      </c>
      <c r="K214" s="187">
        <v>21.305389660681698</v>
      </c>
      <c r="L214" s="186">
        <v>2551</v>
      </c>
      <c r="M214" s="187">
        <v>22.691551594342979</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240</v>
      </c>
      <c r="G215" s="2">
        <v>35.566641769182269</v>
      </c>
      <c r="H215" s="186">
        <v>4665</v>
      </c>
      <c r="I215" s="187">
        <v>37.762114014566194</v>
      </c>
      <c r="J215" s="186">
        <v>11146</v>
      </c>
      <c r="K215" s="187">
        <v>35.337760991943199</v>
      </c>
      <c r="L215" s="186">
        <v>4243</v>
      </c>
      <c r="M215" s="187">
        <v>35.506131546034133</v>
      </c>
      <c r="N215" s="188"/>
      <c r="O215" s="31">
        <v>3.1424912381746211</v>
      </c>
      <c r="P215" s="195">
        <v>3.1085954676951988</v>
      </c>
      <c r="Q215" s="196" t="s">
        <v>362</v>
      </c>
      <c r="R215" s="197">
        <v>4.0418879488664343E-2</v>
      </c>
      <c r="S215" s="195">
        <v>3.1049424384892226</v>
      </c>
      <c r="T215" s="196" t="s">
        <v>362</v>
      </c>
      <c r="U215" s="197">
        <v>4.3352305985468957E-2</v>
      </c>
      <c r="V215" s="195">
        <v>3.1085060971233109</v>
      </c>
      <c r="W215" s="196" t="s">
        <v>362</v>
      </c>
      <c r="X215" s="197">
        <v>4.0178402250239963E-2</v>
      </c>
    </row>
    <row r="216" spans="1:28" ht="12" customHeight="1" x14ac:dyDescent="0.25">
      <c r="A216" s="111"/>
      <c r="B216" s="379"/>
      <c r="C216" s="365"/>
      <c r="D216" s="184">
        <v>4</v>
      </c>
      <c r="E216" s="185" t="s">
        <v>228</v>
      </c>
      <c r="F216" s="1">
        <v>275</v>
      </c>
      <c r="G216" s="2">
        <v>40.76166376439901</v>
      </c>
      <c r="H216" s="186">
        <v>4690</v>
      </c>
      <c r="I216" s="187">
        <v>38.082402261500597</v>
      </c>
      <c r="J216" s="186">
        <v>12099</v>
      </c>
      <c r="K216" s="187">
        <v>39.504444068116776</v>
      </c>
      <c r="L216" s="186">
        <v>4616</v>
      </c>
      <c r="M216" s="187">
        <v>39.048931675305774</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80"/>
      <c r="C217" s="381"/>
      <c r="D217" s="211"/>
      <c r="E217" s="212" t="s">
        <v>4</v>
      </c>
      <c r="F217" s="5">
        <v>675</v>
      </c>
      <c r="G217" s="6">
        <v>100</v>
      </c>
      <c r="H217" s="213">
        <v>12294</v>
      </c>
      <c r="I217" s="214">
        <v>100</v>
      </c>
      <c r="J217" s="213">
        <v>30764</v>
      </c>
      <c r="K217" s="214">
        <v>100</v>
      </c>
      <c r="L217" s="213">
        <v>11725</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34</v>
      </c>
      <c r="G218" s="2">
        <v>5.4681935035452423</v>
      </c>
      <c r="H218" s="186">
        <v>493</v>
      </c>
      <c r="I218" s="187">
        <v>4.4076675746431278</v>
      </c>
      <c r="J218" s="186">
        <v>1439</v>
      </c>
      <c r="K218" s="187">
        <v>4.9552157552865959</v>
      </c>
      <c r="L218" s="186">
        <v>381</v>
      </c>
      <c r="M218" s="187">
        <v>3.3503245139116227</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162</v>
      </c>
      <c r="G219" s="2">
        <v>23.717838205625359</v>
      </c>
      <c r="H219" s="186">
        <v>2983</v>
      </c>
      <c r="I219" s="187">
        <v>24.733921005653276</v>
      </c>
      <c r="J219" s="186">
        <v>6878</v>
      </c>
      <c r="K219" s="187">
        <v>22.568291683721291</v>
      </c>
      <c r="L219" s="186">
        <v>2634</v>
      </c>
      <c r="M219" s="187">
        <v>23.350739089220244</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215</v>
      </c>
      <c r="G220" s="2">
        <v>31.936572736672346</v>
      </c>
      <c r="H220" s="186">
        <v>4245</v>
      </c>
      <c r="I220" s="187">
        <v>33.938997437925714</v>
      </c>
      <c r="J220" s="186">
        <v>10330</v>
      </c>
      <c r="K220" s="187">
        <v>32.899777723033289</v>
      </c>
      <c r="L220" s="186">
        <v>4107</v>
      </c>
      <c r="M220" s="187">
        <v>34.101535642484265</v>
      </c>
      <c r="N220" s="188"/>
      <c r="O220" s="31">
        <v>3.0422317034143953</v>
      </c>
      <c r="P220" s="195">
        <v>3.0337015782683832</v>
      </c>
      <c r="Q220" s="196" t="s">
        <v>362</v>
      </c>
      <c r="R220" s="197">
        <v>9.5622670319571203E-3</v>
      </c>
      <c r="S220" s="195">
        <v>3.0709799164375178</v>
      </c>
      <c r="T220" s="196" t="s">
        <v>362</v>
      </c>
      <c r="U220" s="197">
        <v>-3.1836692500584747E-2</v>
      </c>
      <c r="V220" s="195">
        <v>3.091460126373637</v>
      </c>
      <c r="W220" s="196" t="s">
        <v>362</v>
      </c>
      <c r="X220" s="197">
        <v>-5.6565065328816243E-2</v>
      </c>
    </row>
    <row r="221" spans="1:28" ht="12" customHeight="1" x14ac:dyDescent="0.25">
      <c r="A221" s="111"/>
      <c r="B221" s="379"/>
      <c r="C221" s="365"/>
      <c r="D221" s="184">
        <v>4</v>
      </c>
      <c r="E221" s="185" t="s">
        <v>228</v>
      </c>
      <c r="F221" s="1">
        <v>263</v>
      </c>
      <c r="G221" s="2">
        <v>38.877395554157275</v>
      </c>
      <c r="H221" s="186">
        <v>4571</v>
      </c>
      <c r="I221" s="187">
        <v>36.919413981775847</v>
      </c>
      <c r="J221" s="186">
        <v>12121</v>
      </c>
      <c r="K221" s="187">
        <v>39.576714837985513</v>
      </c>
      <c r="L221" s="186">
        <v>4600</v>
      </c>
      <c r="M221" s="187">
        <v>39.197400754390927</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80"/>
      <c r="C222" s="381"/>
      <c r="D222" s="211"/>
      <c r="E222" s="212" t="s">
        <v>4</v>
      </c>
      <c r="F222" s="5">
        <v>674</v>
      </c>
      <c r="G222" s="6">
        <v>100</v>
      </c>
      <c r="H222" s="213">
        <v>12292</v>
      </c>
      <c r="I222" s="214">
        <v>100</v>
      </c>
      <c r="J222" s="213">
        <v>30768</v>
      </c>
      <c r="K222" s="214">
        <v>100</v>
      </c>
      <c r="L222" s="213">
        <v>11722</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23</v>
      </c>
      <c r="G223" s="2">
        <v>3.4379258538784914</v>
      </c>
      <c r="H223" s="186">
        <v>457</v>
      </c>
      <c r="I223" s="187">
        <v>3.8293513844565927</v>
      </c>
      <c r="J223" s="186">
        <v>1599</v>
      </c>
      <c r="K223" s="187">
        <v>5.4896908361342796</v>
      </c>
      <c r="L223" s="186">
        <v>695</v>
      </c>
      <c r="M223" s="187">
        <v>5.3986270390261808</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135</v>
      </c>
      <c r="G224" s="2">
        <v>20.403398520977845</v>
      </c>
      <c r="H224" s="186">
        <v>2814</v>
      </c>
      <c r="I224" s="187">
        <v>22.03030196498376</v>
      </c>
      <c r="J224" s="186">
        <v>8255</v>
      </c>
      <c r="K224" s="187">
        <v>27.288635086582136</v>
      </c>
      <c r="L224" s="186">
        <v>3902</v>
      </c>
      <c r="M224" s="187">
        <v>33.288855712074295</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243</v>
      </c>
      <c r="G225" s="2">
        <v>35.598048522965421</v>
      </c>
      <c r="H225" s="186">
        <v>4276</v>
      </c>
      <c r="I225" s="187">
        <v>34.894518530236631</v>
      </c>
      <c r="J225" s="186">
        <v>9982</v>
      </c>
      <c r="K225" s="187">
        <v>31.699997918258237</v>
      </c>
      <c r="L225" s="186">
        <v>3481</v>
      </c>
      <c r="M225" s="187">
        <v>29.768531334773694</v>
      </c>
      <c r="N225" s="188"/>
      <c r="O225" s="31">
        <v>3.132813768734414</v>
      </c>
      <c r="P225" s="195">
        <v>3.095568233864237</v>
      </c>
      <c r="Q225" s="196" t="s">
        <v>362</v>
      </c>
      <c r="R225" s="197">
        <v>4.2867623895768071E-2</v>
      </c>
      <c r="S225" s="195">
        <v>2.9725365940026465</v>
      </c>
      <c r="T225" s="196" t="s">
        <v>359</v>
      </c>
      <c r="U225" s="197">
        <v>0.17445590247379136</v>
      </c>
      <c r="V225" s="195">
        <v>2.8745787612401958</v>
      </c>
      <c r="W225" s="196" t="s">
        <v>359</v>
      </c>
      <c r="X225" s="197">
        <v>0.28163015934754776</v>
      </c>
    </row>
    <row r="226" spans="1:28" ht="12" customHeight="1" x14ac:dyDescent="0.25">
      <c r="A226" s="111"/>
      <c r="B226" s="379"/>
      <c r="C226" s="365"/>
      <c r="D226" s="184">
        <v>4</v>
      </c>
      <c r="E226" s="185" t="s">
        <v>228</v>
      </c>
      <c r="F226" s="1">
        <v>272</v>
      </c>
      <c r="G226" s="2">
        <v>40.560627102178472</v>
      </c>
      <c r="H226" s="186">
        <v>4736</v>
      </c>
      <c r="I226" s="187">
        <v>39.245828120321065</v>
      </c>
      <c r="J226" s="186">
        <v>10943</v>
      </c>
      <c r="K226" s="187">
        <v>35.521676159050379</v>
      </c>
      <c r="L226" s="186">
        <v>3643</v>
      </c>
      <c r="M226" s="187">
        <v>31.543985914131611</v>
      </c>
      <c r="N226" s="188"/>
      <c r="O226" s="32"/>
      <c r="P226" s="198" t="s">
        <v>366</v>
      </c>
      <c r="Q226" s="199"/>
      <c r="R226" s="199"/>
      <c r="S226" s="198" t="s">
        <v>269</v>
      </c>
      <c r="T226" s="199"/>
      <c r="U226" s="199"/>
      <c r="V226" s="198" t="s">
        <v>269</v>
      </c>
      <c r="W226" s="200"/>
      <c r="X226" s="200"/>
      <c r="Z226" s="157">
        <v>3</v>
      </c>
      <c r="AA226" s="157">
        <v>4</v>
      </c>
      <c r="AB226" s="157">
        <v>4</v>
      </c>
    </row>
    <row r="227" spans="1:28" ht="12" customHeight="1" x14ac:dyDescent="0.25">
      <c r="A227" s="248"/>
      <c r="B227" s="405"/>
      <c r="C227" s="367"/>
      <c r="D227" s="218"/>
      <c r="E227" s="202" t="s">
        <v>4</v>
      </c>
      <c r="F227" s="3">
        <v>673</v>
      </c>
      <c r="G227" s="4">
        <v>100</v>
      </c>
      <c r="H227" s="203">
        <v>12283</v>
      </c>
      <c r="I227" s="204">
        <v>100</v>
      </c>
      <c r="J227" s="203">
        <v>30779</v>
      </c>
      <c r="K227" s="204">
        <v>100</v>
      </c>
      <c r="L227" s="203">
        <v>11721</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10</v>
      </c>
      <c r="G229" s="2">
        <v>1.4658940752365588</v>
      </c>
      <c r="H229" s="186">
        <v>350</v>
      </c>
      <c r="I229" s="187">
        <v>3.3927346866129762</v>
      </c>
      <c r="J229" s="186">
        <v>855</v>
      </c>
      <c r="K229" s="187">
        <v>3.1337793785320809</v>
      </c>
      <c r="L229" s="186">
        <v>289</v>
      </c>
      <c r="M229" s="187">
        <v>2.8421143240284015</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131</v>
      </c>
      <c r="G230" s="2">
        <v>19.984312984931599</v>
      </c>
      <c r="H230" s="186">
        <v>2701</v>
      </c>
      <c r="I230" s="187">
        <v>22.605861796462293</v>
      </c>
      <c r="J230" s="186">
        <v>6443</v>
      </c>
      <c r="K230" s="187">
        <v>21.268127426192315</v>
      </c>
      <c r="L230" s="186">
        <v>2362</v>
      </c>
      <c r="M230" s="187">
        <v>21.021170758625544</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310</v>
      </c>
      <c r="G231" s="2">
        <v>46.460095494521077</v>
      </c>
      <c r="H231" s="186">
        <v>5481</v>
      </c>
      <c r="I231" s="187">
        <v>43.699393110725318</v>
      </c>
      <c r="J231" s="186">
        <v>13551</v>
      </c>
      <c r="K231" s="187">
        <v>43.802471302681667</v>
      </c>
      <c r="L231" s="186">
        <v>5280</v>
      </c>
      <c r="M231" s="187">
        <v>44.546318040119175</v>
      </c>
      <c r="N231" s="188"/>
      <c r="O231" s="31">
        <v>3.091735963099036</v>
      </c>
      <c r="P231" s="195">
        <v>3.0091067923650967</v>
      </c>
      <c r="Q231" s="196" t="s">
        <v>361</v>
      </c>
      <c r="R231" s="197">
        <v>0.10188346877222421</v>
      </c>
      <c r="S231" s="195">
        <v>3.0425993570942738</v>
      </c>
      <c r="T231" s="196" t="s">
        <v>362</v>
      </c>
      <c r="U231" s="197">
        <v>6.0846324764232483E-2</v>
      </c>
      <c r="V231" s="195">
        <v>3.0488499747056621</v>
      </c>
      <c r="W231" s="196" t="s">
        <v>362</v>
      </c>
      <c r="X231" s="197">
        <v>5.3898258647062672E-2</v>
      </c>
    </row>
    <row r="232" spans="1:28" ht="12" customHeight="1" x14ac:dyDescent="0.25">
      <c r="A232" s="183"/>
      <c r="B232" s="363"/>
      <c r="C232" s="365"/>
      <c r="D232" s="184">
        <v>4</v>
      </c>
      <c r="E232" s="185" t="s">
        <v>228</v>
      </c>
      <c r="F232" s="1">
        <v>218</v>
      </c>
      <c r="G232" s="2">
        <v>32.089697445310875</v>
      </c>
      <c r="H232" s="186">
        <v>3702</v>
      </c>
      <c r="I232" s="187">
        <v>30.302010406198875</v>
      </c>
      <c r="J232" s="186">
        <v>9782</v>
      </c>
      <c r="K232" s="187">
        <v>31.795621892620908</v>
      </c>
      <c r="L232" s="186">
        <v>3749</v>
      </c>
      <c r="M232" s="187">
        <v>31.590396877233552</v>
      </c>
      <c r="N232" s="188"/>
      <c r="O232" s="32"/>
      <c r="P232" s="198" t="s">
        <v>269</v>
      </c>
      <c r="Q232" s="199"/>
      <c r="R232" s="199"/>
      <c r="S232" s="198" t="s">
        <v>366</v>
      </c>
      <c r="T232" s="199"/>
      <c r="U232" s="199"/>
      <c r="V232" s="198" t="s">
        <v>366</v>
      </c>
      <c r="W232" s="200"/>
      <c r="X232" s="200"/>
      <c r="Z232" s="157">
        <v>4</v>
      </c>
      <c r="AA232" s="157">
        <v>3</v>
      </c>
      <c r="AB232" s="157">
        <v>3</v>
      </c>
    </row>
    <row r="233" spans="1:28" ht="12" customHeight="1" x14ac:dyDescent="0.25">
      <c r="A233" s="183"/>
      <c r="B233" s="366"/>
      <c r="C233" s="367"/>
      <c r="D233" s="201"/>
      <c r="E233" s="202" t="s">
        <v>4</v>
      </c>
      <c r="F233" s="3">
        <v>669</v>
      </c>
      <c r="G233" s="4">
        <v>100</v>
      </c>
      <c r="H233" s="203">
        <v>12234</v>
      </c>
      <c r="I233" s="204">
        <v>100</v>
      </c>
      <c r="J233" s="203">
        <v>30631</v>
      </c>
      <c r="K233" s="204">
        <v>100</v>
      </c>
      <c r="L233" s="203">
        <v>11680</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59</v>
      </c>
      <c r="G234" s="2">
        <v>8.9378948065243886</v>
      </c>
      <c r="H234" s="186">
        <v>1028</v>
      </c>
      <c r="I234" s="187">
        <v>8.4514761103967864</v>
      </c>
      <c r="J234" s="186">
        <v>2442</v>
      </c>
      <c r="K234" s="187">
        <v>8.2475393100518755</v>
      </c>
      <c r="L234" s="186">
        <v>1109</v>
      </c>
      <c r="M234" s="187">
        <v>9.8817043412831893</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215</v>
      </c>
      <c r="G235" s="2">
        <v>32.883160495539549</v>
      </c>
      <c r="H235" s="186">
        <v>4167</v>
      </c>
      <c r="I235" s="187">
        <v>34.596611955451671</v>
      </c>
      <c r="J235" s="186">
        <v>10014</v>
      </c>
      <c r="K235" s="187">
        <v>33.209243281471707</v>
      </c>
      <c r="L235" s="186">
        <v>4248</v>
      </c>
      <c r="M235" s="187">
        <v>37.216914394782776</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212</v>
      </c>
      <c r="G236" s="2">
        <v>31.190541973010138</v>
      </c>
      <c r="H236" s="186">
        <v>3926</v>
      </c>
      <c r="I236" s="187">
        <v>31.554272943933455</v>
      </c>
      <c r="J236" s="186">
        <v>10121</v>
      </c>
      <c r="K236" s="187">
        <v>32.832010926606635</v>
      </c>
      <c r="L236" s="186">
        <v>3734</v>
      </c>
      <c r="M236" s="187">
        <v>31.409434146550158</v>
      </c>
      <c r="N236" s="188"/>
      <c r="O236" s="31">
        <v>2.7622945261633647</v>
      </c>
      <c r="P236" s="195">
        <v>2.7389807481396997</v>
      </c>
      <c r="Q236" s="196" t="s">
        <v>362</v>
      </c>
      <c r="R236" s="197">
        <v>2.4961567011634149E-2</v>
      </c>
      <c r="S236" s="195">
        <v>2.7600688458040112</v>
      </c>
      <c r="T236" s="196" t="s">
        <v>362</v>
      </c>
      <c r="U236" s="197">
        <v>2.3964518178782399E-3</v>
      </c>
      <c r="V236" s="195">
        <v>2.6451162404005575</v>
      </c>
      <c r="W236" s="196" t="s">
        <v>360</v>
      </c>
      <c r="X236" s="197">
        <v>0.12639580330149036</v>
      </c>
    </row>
    <row r="237" spans="1:28" ht="12" customHeight="1" x14ac:dyDescent="0.25">
      <c r="A237" s="111"/>
      <c r="B237" s="379"/>
      <c r="C237" s="365"/>
      <c r="D237" s="184">
        <v>4</v>
      </c>
      <c r="E237" s="185" t="s">
        <v>228</v>
      </c>
      <c r="F237" s="1">
        <v>181</v>
      </c>
      <c r="G237" s="2">
        <v>26.988402724926154</v>
      </c>
      <c r="H237" s="186">
        <v>3091</v>
      </c>
      <c r="I237" s="187">
        <v>25.397638990215547</v>
      </c>
      <c r="J237" s="186">
        <v>8031</v>
      </c>
      <c r="K237" s="187">
        <v>25.71120648189482</v>
      </c>
      <c r="L237" s="186">
        <v>2586</v>
      </c>
      <c r="M237" s="187">
        <v>21.491947117390371</v>
      </c>
      <c r="N237" s="188"/>
      <c r="O237" s="32"/>
      <c r="P237" s="198" t="s">
        <v>366</v>
      </c>
      <c r="Q237" s="199"/>
      <c r="R237" s="199"/>
      <c r="S237" s="198" t="s">
        <v>366</v>
      </c>
      <c r="T237" s="199"/>
      <c r="U237" s="199"/>
      <c r="V237" s="198" t="s">
        <v>269</v>
      </c>
      <c r="W237" s="200"/>
      <c r="X237" s="200"/>
      <c r="Z237" s="157">
        <v>3</v>
      </c>
      <c r="AA237" s="157">
        <v>3</v>
      </c>
      <c r="AB237" s="157">
        <v>4</v>
      </c>
    </row>
    <row r="238" spans="1:28" ht="12" customHeight="1" x14ac:dyDescent="0.25">
      <c r="A238" s="111"/>
      <c r="B238" s="380"/>
      <c r="C238" s="381"/>
      <c r="D238" s="211"/>
      <c r="E238" s="212" t="s">
        <v>4</v>
      </c>
      <c r="F238" s="5">
        <v>667</v>
      </c>
      <c r="G238" s="6">
        <v>100</v>
      </c>
      <c r="H238" s="213">
        <v>12212</v>
      </c>
      <c r="I238" s="214">
        <v>100</v>
      </c>
      <c r="J238" s="213">
        <v>30608</v>
      </c>
      <c r="K238" s="214">
        <v>100</v>
      </c>
      <c r="L238" s="213">
        <v>11677</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54</v>
      </c>
      <c r="G239" s="2">
        <v>8.1731956332975439</v>
      </c>
      <c r="H239" s="186">
        <v>913</v>
      </c>
      <c r="I239" s="187">
        <v>7.9365810069826486</v>
      </c>
      <c r="J239" s="186">
        <v>2329</v>
      </c>
      <c r="K239" s="187">
        <v>8.004770016642647</v>
      </c>
      <c r="L239" s="186">
        <v>955</v>
      </c>
      <c r="M239" s="187">
        <v>8.8091906056766618</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214</v>
      </c>
      <c r="G240" s="2">
        <v>31.961172154579991</v>
      </c>
      <c r="H240" s="186">
        <v>3925</v>
      </c>
      <c r="I240" s="187">
        <v>32.189513847865527</v>
      </c>
      <c r="J240" s="186">
        <v>9728</v>
      </c>
      <c r="K240" s="187">
        <v>31.978984477280676</v>
      </c>
      <c r="L240" s="186">
        <v>3951</v>
      </c>
      <c r="M240" s="187">
        <v>34.419256375890519</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244</v>
      </c>
      <c r="G241" s="2">
        <v>36.579222789554741</v>
      </c>
      <c r="H241" s="186">
        <v>4492</v>
      </c>
      <c r="I241" s="187">
        <v>36.517167385828316</v>
      </c>
      <c r="J241" s="186">
        <v>11191</v>
      </c>
      <c r="K241" s="187">
        <v>36.245993434724063</v>
      </c>
      <c r="L241" s="186">
        <v>4275</v>
      </c>
      <c r="M241" s="187">
        <v>35.916400161893215</v>
      </c>
      <c r="N241" s="188"/>
      <c r="O241" s="31">
        <v>2.749788460013912</v>
      </c>
      <c r="P241" s="195">
        <v>2.7529406189748946</v>
      </c>
      <c r="Q241" s="196" t="s">
        <v>362</v>
      </c>
      <c r="R241" s="197">
        <v>-3.4971237620311799E-3</v>
      </c>
      <c r="S241" s="195">
        <v>2.7578172756089221</v>
      </c>
      <c r="T241" s="196" t="s">
        <v>362</v>
      </c>
      <c r="U241" s="197">
        <v>-8.8715602281667898E-3</v>
      </c>
      <c r="V241" s="195">
        <v>2.6881751526931512</v>
      </c>
      <c r="W241" s="196" t="s">
        <v>362</v>
      </c>
      <c r="X241" s="197">
        <v>6.8517051687223204E-2</v>
      </c>
    </row>
    <row r="242" spans="1:28" ht="12" customHeight="1" x14ac:dyDescent="0.25">
      <c r="A242" s="111"/>
      <c r="B242" s="379"/>
      <c r="C242" s="365"/>
      <c r="D242" s="184">
        <v>4</v>
      </c>
      <c r="E242" s="185" t="s">
        <v>228</v>
      </c>
      <c r="F242" s="1">
        <v>157</v>
      </c>
      <c r="G242" s="2">
        <v>23.286409422567942</v>
      </c>
      <c r="H242" s="186">
        <v>2874</v>
      </c>
      <c r="I242" s="187">
        <v>23.356737759321</v>
      </c>
      <c r="J242" s="186">
        <v>7323</v>
      </c>
      <c r="K242" s="187">
        <v>23.770252071377378</v>
      </c>
      <c r="L242" s="186">
        <v>2482</v>
      </c>
      <c r="M242" s="187">
        <v>20.855152856546518</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669</v>
      </c>
      <c r="G243" s="6">
        <v>100</v>
      </c>
      <c r="H243" s="213">
        <v>12204</v>
      </c>
      <c r="I243" s="214">
        <v>100</v>
      </c>
      <c r="J243" s="213">
        <v>30571</v>
      </c>
      <c r="K243" s="214">
        <v>100</v>
      </c>
      <c r="L243" s="213">
        <v>11663</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4</v>
      </c>
      <c r="G245" s="2">
        <v>0.60750354224548353</v>
      </c>
      <c r="H245" s="186">
        <v>120</v>
      </c>
      <c r="I245" s="187">
        <v>1.1035088915753217</v>
      </c>
      <c r="J245" s="186">
        <v>348</v>
      </c>
      <c r="K245" s="187">
        <v>1.3652311342498302</v>
      </c>
      <c r="L245" s="186">
        <v>112</v>
      </c>
      <c r="M245" s="187">
        <v>1.1374639738522971</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9</v>
      </c>
      <c r="G246" s="2">
        <v>1.4708238343655031</v>
      </c>
      <c r="H246" s="186">
        <v>174</v>
      </c>
      <c r="I246" s="187">
        <v>1.7307540054927475</v>
      </c>
      <c r="J246" s="186">
        <v>466</v>
      </c>
      <c r="K246" s="187">
        <v>1.8198569440666126</v>
      </c>
      <c r="L246" s="186">
        <v>172</v>
      </c>
      <c r="M246" s="187">
        <v>1.7954556450693788</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35</v>
      </c>
      <c r="G247" s="2">
        <v>5.672586007362562</v>
      </c>
      <c r="H247" s="186">
        <v>591</v>
      </c>
      <c r="I247" s="187">
        <v>5.0708325607626712</v>
      </c>
      <c r="J247" s="186">
        <v>1544</v>
      </c>
      <c r="K247" s="187">
        <v>5.2943734434544618</v>
      </c>
      <c r="L247" s="186">
        <v>604</v>
      </c>
      <c r="M247" s="187">
        <v>5.396422972773836</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67</v>
      </c>
      <c r="G248" s="2">
        <v>10.197194224738295</v>
      </c>
      <c r="H248" s="186">
        <v>1342</v>
      </c>
      <c r="I248" s="187">
        <v>11.133146896922375</v>
      </c>
      <c r="J248" s="186">
        <v>3511</v>
      </c>
      <c r="K248" s="187">
        <v>11.960298381172413</v>
      </c>
      <c r="L248" s="186">
        <v>1463</v>
      </c>
      <c r="M248" s="187">
        <v>13.218903092210782</v>
      </c>
      <c r="N248" s="188"/>
      <c r="O248" s="31">
        <v>5.3938690316340274</v>
      </c>
      <c r="P248" s="195">
        <v>5.4186592993011269</v>
      </c>
      <c r="Q248" s="196" t="s">
        <v>362</v>
      </c>
      <c r="R248" s="197">
        <v>-1.932499751543117E-2</v>
      </c>
      <c r="S248" s="195">
        <v>5.3889134534023846</v>
      </c>
      <c r="T248" s="196" t="s">
        <v>362</v>
      </c>
      <c r="U248" s="197">
        <v>3.7382384765173799E-3</v>
      </c>
      <c r="V248" s="195">
        <v>5.29007831188399</v>
      </c>
      <c r="W248" s="196" t="s">
        <v>361</v>
      </c>
      <c r="X248" s="197">
        <v>8.1853151004782132E-2</v>
      </c>
    </row>
    <row r="249" spans="1:28" ht="12" customHeight="1" x14ac:dyDescent="0.25">
      <c r="A249" s="183"/>
      <c r="B249" s="363"/>
      <c r="C249" s="365"/>
      <c r="D249" s="184">
        <v>5</v>
      </c>
      <c r="E249" s="185"/>
      <c r="F249" s="1">
        <v>225</v>
      </c>
      <c r="G249" s="2">
        <v>34.216526577706254</v>
      </c>
      <c r="H249" s="186">
        <v>3862</v>
      </c>
      <c r="I249" s="187">
        <v>31.222219055566892</v>
      </c>
      <c r="J249" s="186">
        <v>9532</v>
      </c>
      <c r="K249" s="187">
        <v>31.11906924338771</v>
      </c>
      <c r="L249" s="186">
        <v>4050</v>
      </c>
      <c r="M249" s="187">
        <v>34.476676747885435</v>
      </c>
      <c r="N249" s="188"/>
      <c r="O249" s="32"/>
      <c r="P249" s="198" t="s">
        <v>366</v>
      </c>
      <c r="Q249" s="199"/>
      <c r="R249" s="199"/>
      <c r="S249" s="198" t="s">
        <v>366</v>
      </c>
      <c r="T249" s="199"/>
      <c r="U249" s="199"/>
      <c r="V249" s="198" t="s">
        <v>269</v>
      </c>
      <c r="W249" s="200"/>
      <c r="X249" s="200"/>
      <c r="Z249" s="157">
        <v>3</v>
      </c>
      <c r="AA249" s="157">
        <v>3</v>
      </c>
      <c r="AB249" s="157">
        <v>4</v>
      </c>
    </row>
    <row r="250" spans="1:28" ht="12" customHeight="1" x14ac:dyDescent="0.25">
      <c r="A250" s="183"/>
      <c r="B250" s="363"/>
      <c r="C250" s="365"/>
      <c r="D250" s="184">
        <v>6</v>
      </c>
      <c r="E250" s="185"/>
      <c r="F250" s="1">
        <v>189</v>
      </c>
      <c r="G250" s="2">
        <v>27.898976552216563</v>
      </c>
      <c r="H250" s="186">
        <v>3257</v>
      </c>
      <c r="I250" s="187">
        <v>26.732037648006095</v>
      </c>
      <c r="J250" s="186">
        <v>7652</v>
      </c>
      <c r="K250" s="187">
        <v>24.521455730032553</v>
      </c>
      <c r="L250" s="186">
        <v>3008</v>
      </c>
      <c r="M250" s="187">
        <v>24.994352079682358</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136</v>
      </c>
      <c r="G251" s="2">
        <v>19.93638926136552</v>
      </c>
      <c r="H251" s="186">
        <v>2810</v>
      </c>
      <c r="I251" s="187">
        <v>23.007500941671317</v>
      </c>
      <c r="J251" s="186">
        <v>7340</v>
      </c>
      <c r="K251" s="187">
        <v>23.919715123658765</v>
      </c>
      <c r="L251" s="186">
        <v>2215</v>
      </c>
      <c r="M251" s="187">
        <v>18.980725488532087</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665</v>
      </c>
      <c r="G252" s="4">
        <v>100</v>
      </c>
      <c r="H252" s="203">
        <v>12156</v>
      </c>
      <c r="I252" s="204">
        <v>100</v>
      </c>
      <c r="J252" s="203">
        <v>30393</v>
      </c>
      <c r="K252" s="204">
        <v>100</v>
      </c>
      <c r="L252" s="203">
        <v>11624</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63</v>
      </c>
      <c r="G254" s="2">
        <v>9.5807991306531974</v>
      </c>
      <c r="H254" s="186">
        <v>763</v>
      </c>
      <c r="I254" s="187">
        <v>6.3301153507077821</v>
      </c>
      <c r="J254" s="186">
        <v>2531</v>
      </c>
      <c r="K254" s="187">
        <v>8.7493519506169868</v>
      </c>
      <c r="L254" s="186">
        <v>619</v>
      </c>
      <c r="M254" s="187">
        <v>6.1884634122176712</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97</v>
      </c>
      <c r="G255" s="2">
        <v>14.515954650921142</v>
      </c>
      <c r="H255" s="186">
        <v>1688</v>
      </c>
      <c r="I255" s="187">
        <v>14.122034268808672</v>
      </c>
      <c r="J255" s="186">
        <v>4605</v>
      </c>
      <c r="K255" s="187">
        <v>15.630825736457984</v>
      </c>
      <c r="L255" s="186">
        <v>1415</v>
      </c>
      <c r="M255" s="187">
        <v>13.064938580569757</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139</v>
      </c>
      <c r="G256" s="2">
        <v>20.881018532339262</v>
      </c>
      <c r="H256" s="186">
        <v>2547</v>
      </c>
      <c r="I256" s="187">
        <v>20.282317008722821</v>
      </c>
      <c r="J256" s="186">
        <v>7488</v>
      </c>
      <c r="K256" s="187">
        <v>24.491716107192509</v>
      </c>
      <c r="L256" s="186">
        <v>2093</v>
      </c>
      <c r="M256" s="187">
        <v>18.795265369761317</v>
      </c>
      <c r="N256" s="188"/>
      <c r="O256" s="42">
        <v>0.55022227686086356</v>
      </c>
      <c r="P256" s="278">
        <v>0.59265533371763301</v>
      </c>
      <c r="Q256" s="196" t="s">
        <v>361</v>
      </c>
      <c r="R256" s="197">
        <v>-8.577377144016296E-2</v>
      </c>
      <c r="S256" s="278">
        <v>0.51128106205759394</v>
      </c>
      <c r="T256" s="196" t="s">
        <v>361</v>
      </c>
      <c r="U256" s="197">
        <v>7.8050185749685808E-2</v>
      </c>
      <c r="V256" s="278">
        <v>0.61951332637461698</v>
      </c>
      <c r="W256" s="196" t="s">
        <v>359</v>
      </c>
      <c r="X256" s="197">
        <v>-0.14074909873068342</v>
      </c>
    </row>
    <row r="257" spans="1:28" ht="12" customHeight="1" x14ac:dyDescent="0.25">
      <c r="A257" s="183"/>
      <c r="B257" s="363"/>
      <c r="C257" s="382"/>
      <c r="D257" s="184"/>
      <c r="E257" s="185" t="s">
        <v>26</v>
      </c>
      <c r="F257" s="1">
        <v>369</v>
      </c>
      <c r="G257" s="2">
        <v>55.022227686086353</v>
      </c>
      <c r="H257" s="186">
        <v>7166</v>
      </c>
      <c r="I257" s="187">
        <v>59.265533371763304</v>
      </c>
      <c r="J257" s="186">
        <v>15821</v>
      </c>
      <c r="K257" s="187">
        <v>51.128106205759394</v>
      </c>
      <c r="L257" s="186">
        <v>7506</v>
      </c>
      <c r="M257" s="187">
        <v>61.951332637461697</v>
      </c>
      <c r="N257" s="188"/>
      <c r="O257" s="35"/>
      <c r="P257" s="198" t="s">
        <v>270</v>
      </c>
      <c r="Q257" s="199"/>
      <c r="R257" s="199"/>
      <c r="S257" s="198" t="s">
        <v>269</v>
      </c>
      <c r="T257" s="199"/>
      <c r="U257" s="199"/>
      <c r="V257" s="198" t="s">
        <v>270</v>
      </c>
      <c r="W257" s="200"/>
      <c r="X257" s="200"/>
      <c r="Z257" s="157">
        <v>2</v>
      </c>
      <c r="AA257" s="157">
        <v>4</v>
      </c>
      <c r="AB257" s="157">
        <v>2</v>
      </c>
    </row>
    <row r="258" spans="1:28" ht="15.75" customHeight="1" x14ac:dyDescent="0.25">
      <c r="A258" s="266"/>
      <c r="B258" s="376"/>
      <c r="C258" s="383"/>
      <c r="D258" s="279"/>
      <c r="E258" s="280" t="s">
        <v>4</v>
      </c>
      <c r="F258" s="17">
        <v>668</v>
      </c>
      <c r="G258" s="18">
        <v>100</v>
      </c>
      <c r="H258" s="269">
        <v>12164</v>
      </c>
      <c r="I258" s="270">
        <v>100</v>
      </c>
      <c r="J258" s="269">
        <v>30445</v>
      </c>
      <c r="K258" s="270">
        <v>100</v>
      </c>
      <c r="L258" s="269">
        <v>11633</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56</v>
      </c>
      <c r="G259" s="20">
        <v>8.8261313948070921</v>
      </c>
      <c r="H259" s="285">
        <v>852</v>
      </c>
      <c r="I259" s="286">
        <v>7.2844284045273504</v>
      </c>
      <c r="J259" s="285">
        <v>2982</v>
      </c>
      <c r="K259" s="286">
        <v>10.080914553983725</v>
      </c>
      <c r="L259" s="285">
        <v>749</v>
      </c>
      <c r="M259" s="286">
        <v>6.925371846489127</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268</v>
      </c>
      <c r="G260" s="2">
        <v>40.283521670744534</v>
      </c>
      <c r="H260" s="186">
        <v>4403</v>
      </c>
      <c r="I260" s="187">
        <v>38.050092723780004</v>
      </c>
      <c r="J260" s="186">
        <v>12498</v>
      </c>
      <c r="K260" s="187">
        <v>41.59845140682819</v>
      </c>
      <c r="L260" s="186">
        <v>3934</v>
      </c>
      <c r="M260" s="187">
        <v>34.498150328653708</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57</v>
      </c>
      <c r="G261" s="2">
        <v>8.9795098135225295</v>
      </c>
      <c r="H261" s="186">
        <v>920</v>
      </c>
      <c r="I261" s="187">
        <v>7.1823131477674256</v>
      </c>
      <c r="J261" s="186">
        <v>2625</v>
      </c>
      <c r="K261" s="187">
        <v>8.7899631520326338</v>
      </c>
      <c r="L261" s="186">
        <v>821</v>
      </c>
      <c r="M261" s="187">
        <v>7.5000877301187039</v>
      </c>
      <c r="N261" s="188"/>
      <c r="O261" s="42">
        <v>0.41910837120926042</v>
      </c>
      <c r="P261" s="278">
        <v>0.47483165723926279</v>
      </c>
      <c r="Q261" s="196" t="s">
        <v>360</v>
      </c>
      <c r="R261" s="197">
        <v>-0.11213948277422281</v>
      </c>
      <c r="S261" s="278">
        <v>0.39530670887184405</v>
      </c>
      <c r="T261" s="196" t="s">
        <v>362</v>
      </c>
      <c r="U261" s="197">
        <v>4.8450144311855681E-2</v>
      </c>
      <c r="V261" s="278">
        <v>0.51076390094747315</v>
      </c>
      <c r="W261" s="196" t="s">
        <v>359</v>
      </c>
      <c r="X261" s="197">
        <v>-0.18402691467183119</v>
      </c>
    </row>
    <row r="262" spans="1:28" ht="12" customHeight="1" x14ac:dyDescent="0.25">
      <c r="A262" s="183"/>
      <c r="B262" s="363"/>
      <c r="C262" s="382"/>
      <c r="D262" s="184"/>
      <c r="E262" s="185" t="s">
        <v>26</v>
      </c>
      <c r="F262" s="1">
        <v>284</v>
      </c>
      <c r="G262" s="2">
        <v>41.91083712092604</v>
      </c>
      <c r="H262" s="186">
        <v>5979</v>
      </c>
      <c r="I262" s="187">
        <v>47.483165723926277</v>
      </c>
      <c r="J262" s="186">
        <v>12285</v>
      </c>
      <c r="K262" s="187">
        <v>39.530670887184407</v>
      </c>
      <c r="L262" s="186">
        <v>6104</v>
      </c>
      <c r="M262" s="187">
        <v>51.076390094747318</v>
      </c>
      <c r="N262" s="188"/>
      <c r="O262" s="32"/>
      <c r="P262" s="198" t="s">
        <v>270</v>
      </c>
      <c r="Q262" s="199"/>
      <c r="R262" s="199"/>
      <c r="S262" s="198" t="s">
        <v>366</v>
      </c>
      <c r="T262" s="199"/>
      <c r="U262" s="199"/>
      <c r="V262" s="198" t="s">
        <v>270</v>
      </c>
      <c r="W262" s="200"/>
      <c r="X262" s="200"/>
      <c r="Z262" s="157">
        <v>2</v>
      </c>
      <c r="AA262" s="157">
        <v>3</v>
      </c>
      <c r="AB262" s="157">
        <v>2</v>
      </c>
    </row>
    <row r="263" spans="1:28" ht="15.75" customHeight="1" x14ac:dyDescent="0.25">
      <c r="A263" s="183"/>
      <c r="B263" s="376"/>
      <c r="C263" s="383"/>
      <c r="D263" s="279"/>
      <c r="E263" s="280" t="s">
        <v>4</v>
      </c>
      <c r="F263" s="17">
        <v>665</v>
      </c>
      <c r="G263" s="18">
        <v>100</v>
      </c>
      <c r="H263" s="269">
        <v>12154</v>
      </c>
      <c r="I263" s="270">
        <v>100</v>
      </c>
      <c r="J263" s="269">
        <v>30390</v>
      </c>
      <c r="K263" s="270">
        <v>100</v>
      </c>
      <c r="L263" s="269">
        <v>11608</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66</v>
      </c>
      <c r="G264" s="2">
        <v>9.7567751240999208</v>
      </c>
      <c r="H264" s="186">
        <v>1155</v>
      </c>
      <c r="I264" s="187">
        <v>9.4215041277642513</v>
      </c>
      <c r="J264" s="186">
        <v>3575</v>
      </c>
      <c r="K264" s="187">
        <v>11.842436028117396</v>
      </c>
      <c r="L264" s="186">
        <v>1033</v>
      </c>
      <c r="M264" s="187">
        <v>9.0370493443921376</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373</v>
      </c>
      <c r="G265" s="2">
        <v>56.119060443816934</v>
      </c>
      <c r="H265" s="186">
        <v>6510</v>
      </c>
      <c r="I265" s="187">
        <v>55.714254142078815</v>
      </c>
      <c r="J265" s="186">
        <v>16497</v>
      </c>
      <c r="K265" s="187">
        <v>55.076776019989993</v>
      </c>
      <c r="L265" s="186">
        <v>6431</v>
      </c>
      <c r="M265" s="187">
        <v>56.478732334840167</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49</v>
      </c>
      <c r="G266" s="2">
        <v>7.8147194322822005</v>
      </c>
      <c r="H266" s="186">
        <v>1050</v>
      </c>
      <c r="I266" s="187">
        <v>8.0736294693410908</v>
      </c>
      <c r="J266" s="186">
        <v>2909</v>
      </c>
      <c r="K266" s="187">
        <v>9.726516566681715</v>
      </c>
      <c r="L266" s="186">
        <v>914</v>
      </c>
      <c r="M266" s="187">
        <v>7.9514016791198596</v>
      </c>
      <c r="N266" s="188"/>
      <c r="O266" s="42">
        <v>0.26309444999800913</v>
      </c>
      <c r="P266" s="278">
        <v>0.26790612260817015</v>
      </c>
      <c r="Q266" s="196" t="s">
        <v>362</v>
      </c>
      <c r="R266" s="197">
        <v>-1.089611613757779E-2</v>
      </c>
      <c r="S266" s="278">
        <v>0.23354271385239295</v>
      </c>
      <c r="T266" s="196" t="s">
        <v>362</v>
      </c>
      <c r="U266" s="197">
        <v>6.8427797804402779E-2</v>
      </c>
      <c r="V266" s="278">
        <v>0.26532816641657275</v>
      </c>
      <c r="W266" s="196" t="s">
        <v>362</v>
      </c>
      <c r="X266" s="197">
        <v>-5.0661336662172199E-3</v>
      </c>
    </row>
    <row r="267" spans="1:28" ht="12" customHeight="1" x14ac:dyDescent="0.25">
      <c r="A267" s="183"/>
      <c r="B267" s="363"/>
      <c r="C267" s="384"/>
      <c r="D267" s="184"/>
      <c r="E267" s="185" t="s">
        <v>26</v>
      </c>
      <c r="F267" s="1">
        <v>179</v>
      </c>
      <c r="G267" s="2">
        <v>26.309444999800913</v>
      </c>
      <c r="H267" s="186">
        <v>3408</v>
      </c>
      <c r="I267" s="187">
        <v>26.790612260817014</v>
      </c>
      <c r="J267" s="186">
        <v>7314</v>
      </c>
      <c r="K267" s="187">
        <v>23.354271385239294</v>
      </c>
      <c r="L267" s="186">
        <v>3219</v>
      </c>
      <c r="M267" s="187">
        <v>26.532816641657277</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x14ac:dyDescent="0.25">
      <c r="A268" s="183"/>
      <c r="B268" s="366"/>
      <c r="C268" s="385"/>
      <c r="D268" s="201"/>
      <c r="E268" s="202" t="s">
        <v>4</v>
      </c>
      <c r="F268" s="3">
        <v>667</v>
      </c>
      <c r="G268" s="4">
        <v>100</v>
      </c>
      <c r="H268" s="203">
        <v>12123</v>
      </c>
      <c r="I268" s="204">
        <v>100</v>
      </c>
      <c r="J268" s="203">
        <v>30295</v>
      </c>
      <c r="K268" s="204">
        <v>100</v>
      </c>
      <c r="L268" s="203">
        <v>11597</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55</v>
      </c>
      <c r="G269" s="2">
        <v>8.433169103286227</v>
      </c>
      <c r="H269" s="186">
        <v>898</v>
      </c>
      <c r="I269" s="187">
        <v>7.5243472160238314</v>
      </c>
      <c r="J269" s="186">
        <v>3005</v>
      </c>
      <c r="K269" s="187">
        <v>10.235613273385692</v>
      </c>
      <c r="L269" s="186">
        <v>739</v>
      </c>
      <c r="M269" s="187">
        <v>7.4153413311109775</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416</v>
      </c>
      <c r="G270" s="2">
        <v>62.706325372435771</v>
      </c>
      <c r="H270" s="186">
        <v>7509</v>
      </c>
      <c r="I270" s="187">
        <v>63.511097587057783</v>
      </c>
      <c r="J270" s="186">
        <v>19708</v>
      </c>
      <c r="K270" s="187">
        <v>65.280835195900863</v>
      </c>
      <c r="L270" s="186">
        <v>6573</v>
      </c>
      <c r="M270" s="187">
        <v>58.915102990435507</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40</v>
      </c>
      <c r="G271" s="2">
        <v>6.179685760318737</v>
      </c>
      <c r="H271" s="186">
        <v>875</v>
      </c>
      <c r="I271" s="187">
        <v>6.7790426524782248</v>
      </c>
      <c r="J271" s="186">
        <v>2229</v>
      </c>
      <c r="K271" s="187">
        <v>7.4695855040507446</v>
      </c>
      <c r="L271" s="186">
        <v>761</v>
      </c>
      <c r="M271" s="187">
        <v>6.8789628561362406</v>
      </c>
      <c r="N271" s="188"/>
      <c r="O271" s="42">
        <v>0.22680819763959184</v>
      </c>
      <c r="P271" s="278">
        <v>0.22185512544442976</v>
      </c>
      <c r="Q271" s="196" t="s">
        <v>362</v>
      </c>
      <c r="R271" s="197">
        <v>1.187400516653747E-2</v>
      </c>
      <c r="S271" s="278">
        <v>0.17013966026686958</v>
      </c>
      <c r="T271" s="196" t="s">
        <v>359</v>
      </c>
      <c r="U271" s="197">
        <v>0.1424067991250364</v>
      </c>
      <c r="V271" s="278">
        <v>0.26790592822325959</v>
      </c>
      <c r="W271" s="196" t="s">
        <v>361</v>
      </c>
      <c r="X271" s="197">
        <v>-9.5322420619855186E-2</v>
      </c>
    </row>
    <row r="272" spans="1:28" ht="12" customHeight="1" x14ac:dyDescent="0.25">
      <c r="A272" s="183"/>
      <c r="B272" s="363"/>
      <c r="C272" s="384"/>
      <c r="D272" s="184"/>
      <c r="E272" s="185" t="s">
        <v>26</v>
      </c>
      <c r="F272" s="1">
        <v>154</v>
      </c>
      <c r="G272" s="2">
        <v>22.680819763959185</v>
      </c>
      <c r="H272" s="186">
        <v>2834</v>
      </c>
      <c r="I272" s="187">
        <v>22.185512544442975</v>
      </c>
      <c r="J272" s="186">
        <v>5385</v>
      </c>
      <c r="K272" s="187">
        <v>17.013966026686958</v>
      </c>
      <c r="L272" s="186">
        <v>3516</v>
      </c>
      <c r="M272" s="187">
        <v>26.790592822325959</v>
      </c>
      <c r="N272" s="188"/>
      <c r="O272" s="32"/>
      <c r="P272" s="198" t="s">
        <v>366</v>
      </c>
      <c r="Q272" s="199"/>
      <c r="R272" s="199"/>
      <c r="S272" s="198" t="s">
        <v>269</v>
      </c>
      <c r="T272" s="199"/>
      <c r="U272" s="199"/>
      <c r="V272" s="198" t="s">
        <v>270</v>
      </c>
      <c r="W272" s="200"/>
      <c r="X272" s="200"/>
      <c r="Z272" s="157">
        <v>3</v>
      </c>
      <c r="AA272" s="157">
        <v>4</v>
      </c>
      <c r="AB272" s="157">
        <v>2</v>
      </c>
    </row>
    <row r="273" spans="1:28" ht="15.75" customHeight="1" x14ac:dyDescent="0.25">
      <c r="A273" s="183"/>
      <c r="B273" s="366"/>
      <c r="C273" s="385"/>
      <c r="D273" s="201"/>
      <c r="E273" s="202" t="s">
        <v>4</v>
      </c>
      <c r="F273" s="3">
        <v>665</v>
      </c>
      <c r="G273" s="4">
        <v>100</v>
      </c>
      <c r="H273" s="203">
        <v>12116</v>
      </c>
      <c r="I273" s="204">
        <v>100</v>
      </c>
      <c r="J273" s="203">
        <v>30327</v>
      </c>
      <c r="K273" s="204">
        <v>100</v>
      </c>
      <c r="L273" s="203">
        <v>11589</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88</v>
      </c>
      <c r="G274" s="2">
        <v>13.756054582961022</v>
      </c>
      <c r="H274" s="186">
        <v>1294</v>
      </c>
      <c r="I274" s="187">
        <v>11.135005765924641</v>
      </c>
      <c r="J274" s="186">
        <v>4175</v>
      </c>
      <c r="K274" s="187">
        <v>14.158576311496804</v>
      </c>
      <c r="L274" s="186">
        <v>1057</v>
      </c>
      <c r="M274" s="187">
        <v>10.017494132823245</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284</v>
      </c>
      <c r="G275" s="2">
        <v>42.03651206632523</v>
      </c>
      <c r="H275" s="186">
        <v>5725</v>
      </c>
      <c r="I275" s="187">
        <v>46.854731136589905</v>
      </c>
      <c r="J275" s="186">
        <v>14602</v>
      </c>
      <c r="K275" s="187">
        <v>47.531819432670787</v>
      </c>
      <c r="L275" s="186">
        <v>5666</v>
      </c>
      <c r="M275" s="187">
        <v>47.551470875903824</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59</v>
      </c>
      <c r="G276" s="2">
        <v>9.1364122837210555</v>
      </c>
      <c r="H276" s="186">
        <v>1358</v>
      </c>
      <c r="I276" s="187">
        <v>10.677739487382212</v>
      </c>
      <c r="J276" s="186">
        <v>3913</v>
      </c>
      <c r="K276" s="187">
        <v>13.023915191597201</v>
      </c>
      <c r="L276" s="186">
        <v>1179</v>
      </c>
      <c r="M276" s="187">
        <v>10.96092950161988</v>
      </c>
      <c r="N276" s="188"/>
      <c r="O276" s="42">
        <v>0.35071021066992875</v>
      </c>
      <c r="P276" s="278">
        <v>0.31332523610103974</v>
      </c>
      <c r="Q276" s="196" t="s">
        <v>361</v>
      </c>
      <c r="R276" s="197">
        <v>7.9413021431671504E-2</v>
      </c>
      <c r="S276" s="278">
        <v>0.2528568906426249</v>
      </c>
      <c r="T276" s="196" t="s">
        <v>359</v>
      </c>
      <c r="U276" s="197">
        <v>0.21380954434385502</v>
      </c>
      <c r="V276" s="278">
        <v>0.31470105489660655</v>
      </c>
      <c r="W276" s="196" t="s">
        <v>362</v>
      </c>
      <c r="X276" s="197">
        <v>7.6448670181881173E-2</v>
      </c>
    </row>
    <row r="277" spans="1:28" ht="12" customHeight="1" x14ac:dyDescent="0.25">
      <c r="A277" s="183"/>
      <c r="B277" s="363"/>
      <c r="C277" s="384"/>
      <c r="D277" s="184"/>
      <c r="E277" s="185" t="s">
        <v>26</v>
      </c>
      <c r="F277" s="1">
        <v>234</v>
      </c>
      <c r="G277" s="2">
        <v>35.071021066992877</v>
      </c>
      <c r="H277" s="186">
        <v>3753</v>
      </c>
      <c r="I277" s="187">
        <v>31.332523610103973</v>
      </c>
      <c r="J277" s="186">
        <v>7646</v>
      </c>
      <c r="K277" s="187">
        <v>25.285689064262488</v>
      </c>
      <c r="L277" s="186">
        <v>3695</v>
      </c>
      <c r="M277" s="187">
        <v>31.470105489660654</v>
      </c>
      <c r="N277" s="188"/>
      <c r="O277" s="32"/>
      <c r="P277" s="198" t="s">
        <v>269</v>
      </c>
      <c r="Q277" s="199"/>
      <c r="R277" s="199"/>
      <c r="S277" s="198" t="s">
        <v>269</v>
      </c>
      <c r="T277" s="199"/>
      <c r="U277" s="199"/>
      <c r="V277" s="198" t="s">
        <v>366</v>
      </c>
      <c r="W277" s="200"/>
      <c r="X277" s="200"/>
      <c r="Z277" s="157">
        <v>4</v>
      </c>
      <c r="AA277" s="157">
        <v>4</v>
      </c>
      <c r="AB277" s="157">
        <v>3</v>
      </c>
    </row>
    <row r="278" spans="1:28" ht="15.75" customHeight="1" x14ac:dyDescent="0.25">
      <c r="A278" s="183"/>
      <c r="B278" s="366"/>
      <c r="C278" s="385"/>
      <c r="D278" s="201"/>
      <c r="E278" s="202" t="s">
        <v>4</v>
      </c>
      <c r="F278" s="3">
        <v>665</v>
      </c>
      <c r="G278" s="4">
        <v>100</v>
      </c>
      <c r="H278" s="203">
        <v>12130</v>
      </c>
      <c r="I278" s="204">
        <v>100</v>
      </c>
      <c r="J278" s="203">
        <v>30336</v>
      </c>
      <c r="K278" s="204">
        <v>100</v>
      </c>
      <c r="L278" s="203">
        <v>11597</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58</v>
      </c>
      <c r="G279" s="2">
        <v>8.7270039510631321</v>
      </c>
      <c r="H279" s="186">
        <v>623</v>
      </c>
      <c r="I279" s="187">
        <v>5.9022199208195225</v>
      </c>
      <c r="J279" s="186">
        <v>2469</v>
      </c>
      <c r="K279" s="187">
        <v>9.0855753816512106</v>
      </c>
      <c r="L279" s="186">
        <v>721</v>
      </c>
      <c r="M279" s="187">
        <v>7.5817291118753589</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169</v>
      </c>
      <c r="G280" s="2">
        <v>24.805493488183487</v>
      </c>
      <c r="H280" s="186">
        <v>2014</v>
      </c>
      <c r="I280" s="187">
        <v>19.757685388706815</v>
      </c>
      <c r="J280" s="186">
        <v>6289</v>
      </c>
      <c r="K280" s="187">
        <v>23.744258860211463</v>
      </c>
      <c r="L280" s="186">
        <v>3170</v>
      </c>
      <c r="M280" s="187">
        <v>30.333654883176429</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123</v>
      </c>
      <c r="G281" s="2">
        <v>19.170550481673608</v>
      </c>
      <c r="H281" s="186">
        <v>2947</v>
      </c>
      <c r="I281" s="187">
        <v>23.360512298629164</v>
      </c>
      <c r="J281" s="186">
        <v>7649</v>
      </c>
      <c r="K281" s="187">
        <v>24.688200658722959</v>
      </c>
      <c r="L281" s="186">
        <v>2148</v>
      </c>
      <c r="M281" s="187">
        <v>19.875747259814151</v>
      </c>
      <c r="N281" s="188"/>
      <c r="O281" s="42">
        <v>0.47296952079079868</v>
      </c>
      <c r="P281" s="278">
        <v>0.50979582391844736</v>
      </c>
      <c r="Q281" s="196" t="s">
        <v>362</v>
      </c>
      <c r="R281" s="197">
        <v>-7.368022746119296E-2</v>
      </c>
      <c r="S281" s="278">
        <v>0.42481965099440366</v>
      </c>
      <c r="T281" s="196" t="s">
        <v>361</v>
      </c>
      <c r="U281" s="197">
        <v>9.6845782443011563E-2</v>
      </c>
      <c r="V281" s="278">
        <v>0.42208868745141148</v>
      </c>
      <c r="W281" s="196" t="s">
        <v>361</v>
      </c>
      <c r="X281" s="197">
        <v>0.10237287033242271</v>
      </c>
    </row>
    <row r="282" spans="1:28" ht="12" customHeight="1" x14ac:dyDescent="0.25">
      <c r="A282" s="289"/>
      <c r="B282" s="363"/>
      <c r="C282" s="384"/>
      <c r="D282" s="184"/>
      <c r="E282" s="185" t="s">
        <v>26</v>
      </c>
      <c r="F282" s="1">
        <v>316</v>
      </c>
      <c r="G282" s="2">
        <v>47.296952079079865</v>
      </c>
      <c r="H282" s="186">
        <v>6525</v>
      </c>
      <c r="I282" s="187">
        <v>50.979582391844737</v>
      </c>
      <c r="J282" s="186">
        <v>13863</v>
      </c>
      <c r="K282" s="187">
        <v>42.481965099440366</v>
      </c>
      <c r="L282" s="186">
        <v>5544</v>
      </c>
      <c r="M282" s="187">
        <v>42.208868745141146</v>
      </c>
      <c r="N282" s="188"/>
      <c r="O282" s="32"/>
      <c r="P282" s="198" t="s">
        <v>366</v>
      </c>
      <c r="Q282" s="199"/>
      <c r="R282" s="199"/>
      <c r="S282" s="198" t="s">
        <v>269</v>
      </c>
      <c r="T282" s="199"/>
      <c r="U282" s="199"/>
      <c r="V282" s="198" t="s">
        <v>269</v>
      </c>
      <c r="W282" s="200"/>
      <c r="X282" s="200"/>
      <c r="Z282" s="157">
        <v>3</v>
      </c>
      <c r="AA282" s="157">
        <v>4</v>
      </c>
      <c r="AB282" s="157">
        <v>4</v>
      </c>
    </row>
    <row r="283" spans="1:28" ht="21.95" customHeight="1" x14ac:dyDescent="0.25">
      <c r="A283" s="290"/>
      <c r="B283" s="376"/>
      <c r="C283" s="385"/>
      <c r="D283" s="201"/>
      <c r="E283" s="202" t="s">
        <v>4</v>
      </c>
      <c r="F283" s="3">
        <v>666</v>
      </c>
      <c r="G283" s="4">
        <v>100</v>
      </c>
      <c r="H283" s="203">
        <v>12109</v>
      </c>
      <c r="I283" s="204">
        <v>100</v>
      </c>
      <c r="J283" s="203">
        <v>30270</v>
      </c>
      <c r="K283" s="204">
        <v>100</v>
      </c>
      <c r="L283" s="203">
        <v>11583</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284</v>
      </c>
      <c r="G285" s="2">
        <v>43.985945891304027</v>
      </c>
      <c r="H285" s="186">
        <v>5114</v>
      </c>
      <c r="I285" s="187">
        <v>43.971050660352375</v>
      </c>
      <c r="J285" s="186">
        <v>13358</v>
      </c>
      <c r="K285" s="187">
        <v>46.345411907504712</v>
      </c>
      <c r="L285" s="186">
        <v>5254</v>
      </c>
      <c r="M285" s="187">
        <v>47.525102105720443</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323</v>
      </c>
      <c r="G286" s="2">
        <v>47.942791956815604</v>
      </c>
      <c r="H286" s="186">
        <v>5821</v>
      </c>
      <c r="I286" s="187">
        <v>47.263805982374528</v>
      </c>
      <c r="J286" s="186">
        <v>13914</v>
      </c>
      <c r="K286" s="187">
        <v>44.546889011616962</v>
      </c>
      <c r="L286" s="186">
        <v>5355</v>
      </c>
      <c r="M286" s="187">
        <v>44.705994569760115</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39</v>
      </c>
      <c r="G287" s="2">
        <v>5.76354714306345</v>
      </c>
      <c r="H287" s="186">
        <v>945</v>
      </c>
      <c r="I287" s="187">
        <v>7.1104842927732737</v>
      </c>
      <c r="J287" s="186">
        <v>2399</v>
      </c>
      <c r="K287" s="187">
        <v>7.2831982637940262</v>
      </c>
      <c r="L287" s="186">
        <v>781</v>
      </c>
      <c r="M287" s="187">
        <v>6.1927318546132799</v>
      </c>
      <c r="N287" s="188"/>
      <c r="O287" s="31">
        <v>1.6639303126939342</v>
      </c>
      <c r="P287" s="195">
        <v>1.6644875176142613</v>
      </c>
      <c r="Q287" s="196" t="s">
        <v>362</v>
      </c>
      <c r="R287" s="197">
        <v>-8.1670192886486997E-4</v>
      </c>
      <c r="S287" s="195">
        <v>1.6458678799056627</v>
      </c>
      <c r="T287" s="196" t="s">
        <v>362</v>
      </c>
      <c r="U287" s="197">
        <v>2.5970492216821801E-2</v>
      </c>
      <c r="V287" s="195">
        <v>1.6181997268873001</v>
      </c>
      <c r="W287" s="196" t="s">
        <v>362</v>
      </c>
      <c r="X287" s="197">
        <v>6.7718706494429556E-2</v>
      </c>
    </row>
    <row r="288" spans="1:28" ht="11.45" customHeight="1" x14ac:dyDescent="0.25">
      <c r="A288" s="183"/>
      <c r="B288" s="363"/>
      <c r="C288" s="365"/>
      <c r="D288" s="184">
        <v>4</v>
      </c>
      <c r="E288" s="185" t="s">
        <v>56</v>
      </c>
      <c r="F288" s="1">
        <v>14</v>
      </c>
      <c r="G288" s="2">
        <v>2.307715008817016</v>
      </c>
      <c r="H288" s="186">
        <v>227</v>
      </c>
      <c r="I288" s="187">
        <v>1.6546590645016341</v>
      </c>
      <c r="J288" s="186">
        <v>564</v>
      </c>
      <c r="K288" s="187">
        <v>1.8245008171161283</v>
      </c>
      <c r="L288" s="186">
        <v>193</v>
      </c>
      <c r="M288" s="187">
        <v>1.5761714699139371</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76"/>
      <c r="C289" s="377"/>
      <c r="D289" s="279"/>
      <c r="E289" s="280" t="s">
        <v>4</v>
      </c>
      <c r="F289" s="17">
        <v>660</v>
      </c>
      <c r="G289" s="18">
        <v>100</v>
      </c>
      <c r="H289" s="269">
        <v>12107</v>
      </c>
      <c r="I289" s="270">
        <v>100</v>
      </c>
      <c r="J289" s="269">
        <v>30235</v>
      </c>
      <c r="K289" s="270">
        <v>100</v>
      </c>
      <c r="L289" s="269">
        <v>11583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3</v>
      </c>
      <c r="G291" s="2">
        <v>0.48246717992374566</v>
      </c>
      <c r="H291" s="186">
        <v>111</v>
      </c>
      <c r="I291" s="187">
        <v>1.0766020819521358</v>
      </c>
      <c r="J291" s="186">
        <v>366</v>
      </c>
      <c r="K291" s="187">
        <v>1.4310032854660208</v>
      </c>
      <c r="L291" s="186">
        <v>133</v>
      </c>
      <c r="M291" s="187">
        <v>1.2837987706336786</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7</v>
      </c>
      <c r="G292" s="2">
        <v>1.0490562500395613</v>
      </c>
      <c r="H292" s="186">
        <v>142</v>
      </c>
      <c r="I292" s="187">
        <v>1.2530047394544497</v>
      </c>
      <c r="J292" s="186">
        <v>484</v>
      </c>
      <c r="K292" s="187">
        <v>1.7746133891944262</v>
      </c>
      <c r="L292" s="186">
        <v>186</v>
      </c>
      <c r="M292" s="187">
        <v>1.7495729186929259</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32</v>
      </c>
      <c r="G293" s="2">
        <v>4.9914143888635474</v>
      </c>
      <c r="H293" s="186">
        <v>424</v>
      </c>
      <c r="I293" s="187">
        <v>3.7741964331698457</v>
      </c>
      <c r="J293" s="186">
        <v>1210</v>
      </c>
      <c r="K293" s="187">
        <v>4.2390542088855927</v>
      </c>
      <c r="L293" s="186">
        <v>478</v>
      </c>
      <c r="M293" s="187">
        <v>4.3075379521193877</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64</v>
      </c>
      <c r="G294" s="2">
        <v>9.7997070731902696</v>
      </c>
      <c r="H294" s="186">
        <v>1130</v>
      </c>
      <c r="I294" s="187">
        <v>9.5676913135496626</v>
      </c>
      <c r="J294" s="186">
        <v>3147</v>
      </c>
      <c r="K294" s="187">
        <v>10.657546963432402</v>
      </c>
      <c r="L294" s="186">
        <v>1242</v>
      </c>
      <c r="M294" s="187">
        <v>10.866054993549044</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162</v>
      </c>
      <c r="G295" s="2">
        <v>24.368125918554203</v>
      </c>
      <c r="H295" s="186">
        <v>3060</v>
      </c>
      <c r="I295" s="187">
        <v>25.181468597809371</v>
      </c>
      <c r="J295" s="186">
        <v>7834</v>
      </c>
      <c r="K295" s="187">
        <v>25.97673963116068</v>
      </c>
      <c r="L295" s="186">
        <v>3260</v>
      </c>
      <c r="M295" s="187">
        <v>28.347971144040812</v>
      </c>
      <c r="N295" s="188"/>
      <c r="O295" s="31">
        <v>5.6281403380128721</v>
      </c>
      <c r="P295" s="195">
        <v>5.636072447743949</v>
      </c>
      <c r="Q295" s="196" t="s">
        <v>362</v>
      </c>
      <c r="R295" s="197">
        <v>-6.2397700765380801E-3</v>
      </c>
      <c r="S295" s="195">
        <v>5.5236185699901439</v>
      </c>
      <c r="T295" s="196" t="s">
        <v>361</v>
      </c>
      <c r="U295" s="197">
        <v>7.8399829798372719E-2</v>
      </c>
      <c r="V295" s="195">
        <v>5.4728091394375946</v>
      </c>
      <c r="W295" s="196" t="s">
        <v>360</v>
      </c>
      <c r="X295" s="197">
        <v>0.12028304460331592</v>
      </c>
    </row>
    <row r="296" spans="1:28" ht="11.45" customHeight="1" x14ac:dyDescent="0.25">
      <c r="A296" s="183"/>
      <c r="B296" s="363"/>
      <c r="C296" s="365"/>
      <c r="D296" s="184">
        <v>6</v>
      </c>
      <c r="E296" s="185"/>
      <c r="F296" s="1">
        <v>193</v>
      </c>
      <c r="G296" s="2">
        <v>29.478543575867555</v>
      </c>
      <c r="H296" s="186">
        <v>3569</v>
      </c>
      <c r="I296" s="187">
        <v>28.607233109178416</v>
      </c>
      <c r="J296" s="186">
        <v>8435</v>
      </c>
      <c r="K296" s="187">
        <v>27.231686378337795</v>
      </c>
      <c r="L296" s="186">
        <v>3372</v>
      </c>
      <c r="M296" s="187">
        <v>29.096317983572838</v>
      </c>
      <c r="N296" s="188"/>
      <c r="O296" s="32"/>
      <c r="P296" s="198" t="s">
        <v>366</v>
      </c>
      <c r="Q296" s="199"/>
      <c r="R296" s="199"/>
      <c r="S296" s="198" t="s">
        <v>269</v>
      </c>
      <c r="T296" s="199"/>
      <c r="U296" s="199"/>
      <c r="V296" s="198" t="s">
        <v>269</v>
      </c>
      <c r="W296" s="200"/>
      <c r="X296" s="200"/>
      <c r="Z296" s="157">
        <v>3</v>
      </c>
      <c r="AA296" s="157">
        <v>4</v>
      </c>
      <c r="AB296" s="157">
        <v>4</v>
      </c>
    </row>
    <row r="297" spans="1:28" ht="11.45" customHeight="1" x14ac:dyDescent="0.25">
      <c r="A297" s="183"/>
      <c r="B297" s="363"/>
      <c r="C297" s="365"/>
      <c r="D297" s="184">
        <v>7</v>
      </c>
      <c r="E297" s="185" t="s">
        <v>33</v>
      </c>
      <c r="F297" s="1">
        <v>193</v>
      </c>
      <c r="G297" s="2">
        <v>28.761838907445192</v>
      </c>
      <c r="H297" s="186">
        <v>3586</v>
      </c>
      <c r="I297" s="187">
        <v>29.881345688020783</v>
      </c>
      <c r="J297" s="186">
        <v>8338</v>
      </c>
      <c r="K297" s="187">
        <v>27.290643768840578</v>
      </c>
      <c r="L297" s="186">
        <v>2869</v>
      </c>
      <c r="M297" s="187">
        <v>23.924534833984289</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6</v>
      </c>
      <c r="G298" s="2">
        <v>1.0688467061161142</v>
      </c>
      <c r="H298" s="186">
        <v>74</v>
      </c>
      <c r="I298" s="187">
        <v>0.65845803686243831</v>
      </c>
      <c r="J298" s="186">
        <v>431</v>
      </c>
      <c r="K298" s="187">
        <v>1.3987123747053702</v>
      </c>
      <c r="L298" s="186">
        <v>41</v>
      </c>
      <c r="M298" s="187">
        <v>0.42421140341251679</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660</v>
      </c>
      <c r="G299" s="4">
        <v>100</v>
      </c>
      <c r="H299" s="203">
        <v>12096</v>
      </c>
      <c r="I299" s="204">
        <v>100</v>
      </c>
      <c r="J299" s="203">
        <v>30245</v>
      </c>
      <c r="K299" s="204">
        <v>100</v>
      </c>
      <c r="L299" s="203">
        <v>11581</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23</v>
      </c>
      <c r="G300" s="2">
        <v>3.4633026955217554</v>
      </c>
      <c r="H300" s="186">
        <v>489</v>
      </c>
      <c r="I300" s="187">
        <v>4.3825679690170016</v>
      </c>
      <c r="J300" s="186">
        <v>1423</v>
      </c>
      <c r="K300" s="187">
        <v>5.1148800573257329</v>
      </c>
      <c r="L300" s="186">
        <v>540</v>
      </c>
      <c r="M300" s="187">
        <v>4.9021948285053449</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27</v>
      </c>
      <c r="G301" s="2">
        <v>4.3047394915378296</v>
      </c>
      <c r="H301" s="186">
        <v>639</v>
      </c>
      <c r="I301" s="187">
        <v>5.5198136915679807</v>
      </c>
      <c r="J301" s="186">
        <v>1622</v>
      </c>
      <c r="K301" s="187">
        <v>5.5823392921086148</v>
      </c>
      <c r="L301" s="186">
        <v>645</v>
      </c>
      <c r="M301" s="187">
        <v>5.4529958468856856</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41</v>
      </c>
      <c r="G302" s="2">
        <v>6.1844614103298934</v>
      </c>
      <c r="H302" s="186">
        <v>983</v>
      </c>
      <c r="I302" s="187">
        <v>8.0506662535168605</v>
      </c>
      <c r="J302" s="186">
        <v>2382</v>
      </c>
      <c r="K302" s="187">
        <v>7.8114706597531116</v>
      </c>
      <c r="L302" s="186">
        <v>1079</v>
      </c>
      <c r="M302" s="187">
        <v>8.7099136654118485</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102</v>
      </c>
      <c r="G303" s="2">
        <v>14.848058285845623</v>
      </c>
      <c r="H303" s="186">
        <v>1632</v>
      </c>
      <c r="I303" s="187">
        <v>13.682379393267372</v>
      </c>
      <c r="J303" s="186">
        <v>3946</v>
      </c>
      <c r="K303" s="187">
        <v>13.214744989519476</v>
      </c>
      <c r="L303" s="186">
        <v>1732</v>
      </c>
      <c r="M303" s="187">
        <v>14.486999980229653</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137</v>
      </c>
      <c r="G304" s="2">
        <v>20.516666799410473</v>
      </c>
      <c r="H304" s="186">
        <v>2321</v>
      </c>
      <c r="I304" s="187">
        <v>19.357515666904803</v>
      </c>
      <c r="J304" s="186">
        <v>5774</v>
      </c>
      <c r="K304" s="187">
        <v>19.047187659517409</v>
      </c>
      <c r="L304" s="186">
        <v>2332</v>
      </c>
      <c r="M304" s="187">
        <v>19.963627406684818</v>
      </c>
      <c r="N304" s="188"/>
      <c r="O304" s="31">
        <v>5.2903691344218853</v>
      </c>
      <c r="P304" s="195">
        <v>5.1334639957755774</v>
      </c>
      <c r="Q304" s="196" t="s">
        <v>361</v>
      </c>
      <c r="R304" s="197">
        <v>9.0809322839570425E-2</v>
      </c>
      <c r="S304" s="195">
        <v>5.1154938852950496</v>
      </c>
      <c r="T304" s="196" t="s">
        <v>360</v>
      </c>
      <c r="U304" s="197">
        <v>9.8864402204690213E-2</v>
      </c>
      <c r="V304" s="195">
        <v>5.0414281783286938</v>
      </c>
      <c r="W304" s="196" t="s">
        <v>359</v>
      </c>
      <c r="X304" s="197">
        <v>0.14350711493999155</v>
      </c>
    </row>
    <row r="305" spans="1:28" ht="11.45" customHeight="1" x14ac:dyDescent="0.25">
      <c r="A305" s="183"/>
      <c r="B305" s="363"/>
      <c r="C305" s="365"/>
      <c r="D305" s="184">
        <v>6</v>
      </c>
      <c r="E305" s="185"/>
      <c r="F305" s="1">
        <v>118</v>
      </c>
      <c r="G305" s="2">
        <v>17.742826964336164</v>
      </c>
      <c r="H305" s="186">
        <v>2431</v>
      </c>
      <c r="I305" s="187">
        <v>19.614857016269674</v>
      </c>
      <c r="J305" s="186">
        <v>5904</v>
      </c>
      <c r="K305" s="187">
        <v>19.168932862417993</v>
      </c>
      <c r="L305" s="186">
        <v>2250</v>
      </c>
      <c r="M305" s="187">
        <v>19.753152498880031</v>
      </c>
      <c r="N305" s="188"/>
      <c r="O305" s="32"/>
      <c r="P305" s="198" t="s">
        <v>269</v>
      </c>
      <c r="Q305" s="199"/>
      <c r="R305" s="199"/>
      <c r="S305" s="198" t="s">
        <v>269</v>
      </c>
      <c r="T305" s="199"/>
      <c r="U305" s="199"/>
      <c r="V305" s="198" t="s">
        <v>269</v>
      </c>
      <c r="W305" s="200"/>
      <c r="X305" s="200"/>
      <c r="Z305" s="157">
        <v>4</v>
      </c>
      <c r="AA305" s="157">
        <v>4</v>
      </c>
      <c r="AB305" s="157">
        <v>4</v>
      </c>
    </row>
    <row r="306" spans="1:28" ht="11.45" customHeight="1" x14ac:dyDescent="0.25">
      <c r="A306" s="183"/>
      <c r="B306" s="363"/>
      <c r="C306" s="365"/>
      <c r="D306" s="184">
        <v>7</v>
      </c>
      <c r="E306" s="185" t="s">
        <v>33</v>
      </c>
      <c r="F306" s="1">
        <v>212</v>
      </c>
      <c r="G306" s="2">
        <v>32.58817726862388</v>
      </c>
      <c r="H306" s="186">
        <v>3514</v>
      </c>
      <c r="I306" s="187">
        <v>28.760316882701709</v>
      </c>
      <c r="J306" s="186">
        <v>8927</v>
      </c>
      <c r="K306" s="187">
        <v>29.160363092577725</v>
      </c>
      <c r="L306" s="186">
        <v>2922</v>
      </c>
      <c r="M306" s="187">
        <v>26.119459854604965</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2</v>
      </c>
      <c r="G307" s="2">
        <v>0.35176708439451404</v>
      </c>
      <c r="H307" s="186">
        <v>76</v>
      </c>
      <c r="I307" s="187">
        <v>0.63188312675237912</v>
      </c>
      <c r="J307" s="186">
        <v>252</v>
      </c>
      <c r="K307" s="187">
        <v>0.90008138680240013</v>
      </c>
      <c r="L307" s="186">
        <v>74</v>
      </c>
      <c r="M307" s="187">
        <v>0.6116559188038696</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662</v>
      </c>
      <c r="G308" s="4">
        <v>100</v>
      </c>
      <c r="H308" s="203">
        <v>12085</v>
      </c>
      <c r="I308" s="204">
        <v>100</v>
      </c>
      <c r="J308" s="203">
        <v>30230</v>
      </c>
      <c r="K308" s="204">
        <v>100</v>
      </c>
      <c r="L308" s="203">
        <v>11574</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4</v>
      </c>
      <c r="G309" s="2">
        <v>0.52034827727655808</v>
      </c>
      <c r="H309" s="186">
        <v>125</v>
      </c>
      <c r="I309" s="187">
        <v>1.2991433315603853</v>
      </c>
      <c r="J309" s="186">
        <v>453</v>
      </c>
      <c r="K309" s="187">
        <v>1.7598639813485102</v>
      </c>
      <c r="L309" s="186">
        <v>140</v>
      </c>
      <c r="M309" s="187">
        <v>1.5264808852864737</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6</v>
      </c>
      <c r="G310" s="2">
        <v>0.95430270042778675</v>
      </c>
      <c r="H310" s="186">
        <v>215</v>
      </c>
      <c r="I310" s="187">
        <v>2.0708888941281889</v>
      </c>
      <c r="J310" s="186">
        <v>617</v>
      </c>
      <c r="K310" s="187">
        <v>2.2314550883201183</v>
      </c>
      <c r="L310" s="186">
        <v>206</v>
      </c>
      <c r="M310" s="187">
        <v>1.8730766050554877</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30</v>
      </c>
      <c r="G311" s="2">
        <v>4.5316516553860291</v>
      </c>
      <c r="H311" s="186">
        <v>536</v>
      </c>
      <c r="I311" s="187">
        <v>4.8089921829507931</v>
      </c>
      <c r="J311" s="186">
        <v>1552</v>
      </c>
      <c r="K311" s="187">
        <v>5.4503555096618239</v>
      </c>
      <c r="L311" s="186">
        <v>586</v>
      </c>
      <c r="M311" s="187">
        <v>5.1648361963813523</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67</v>
      </c>
      <c r="G312" s="2">
        <v>10.16979745926408</v>
      </c>
      <c r="H312" s="186">
        <v>1562</v>
      </c>
      <c r="I312" s="187">
        <v>12.725159212957534</v>
      </c>
      <c r="J312" s="186">
        <v>4005</v>
      </c>
      <c r="K312" s="187">
        <v>13.198927609529637</v>
      </c>
      <c r="L312" s="186">
        <v>1674</v>
      </c>
      <c r="M312" s="187">
        <v>13.989775012163907</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188</v>
      </c>
      <c r="G313" s="2">
        <v>28.440686419119171</v>
      </c>
      <c r="H313" s="186">
        <v>3286</v>
      </c>
      <c r="I313" s="187">
        <v>26.575285854048541</v>
      </c>
      <c r="J313" s="186">
        <v>7960</v>
      </c>
      <c r="K313" s="187">
        <v>25.891357342708321</v>
      </c>
      <c r="L313" s="186">
        <v>3282</v>
      </c>
      <c r="M313" s="187">
        <v>27.919336852588479</v>
      </c>
      <c r="N313" s="188"/>
      <c r="O313" s="31">
        <v>5.5386532199058625</v>
      </c>
      <c r="P313" s="195">
        <v>5.4183303134550869</v>
      </c>
      <c r="Q313" s="196" t="s">
        <v>361</v>
      </c>
      <c r="R313" s="197">
        <v>9.1243068031782976E-2</v>
      </c>
      <c r="S313" s="195">
        <v>5.3595151076240306</v>
      </c>
      <c r="T313" s="196" t="s">
        <v>359</v>
      </c>
      <c r="U313" s="197">
        <v>0.13002208998775627</v>
      </c>
      <c r="V313" s="195">
        <v>5.3233521577638188</v>
      </c>
      <c r="W313" s="196" t="s">
        <v>359</v>
      </c>
      <c r="X313" s="197">
        <v>0.16486107382636112</v>
      </c>
    </row>
    <row r="314" spans="1:28" ht="11.45" customHeight="1" x14ac:dyDescent="0.25">
      <c r="A314" s="183"/>
      <c r="B314" s="363"/>
      <c r="C314" s="365"/>
      <c r="D314" s="184">
        <v>6</v>
      </c>
      <c r="E314" s="185"/>
      <c r="F314" s="1">
        <v>213</v>
      </c>
      <c r="G314" s="2">
        <v>31.895322386789598</v>
      </c>
      <c r="H314" s="186">
        <v>3541</v>
      </c>
      <c r="I314" s="187">
        <v>28.884143511608563</v>
      </c>
      <c r="J314" s="186">
        <v>8516</v>
      </c>
      <c r="K314" s="187">
        <v>27.85822576246369</v>
      </c>
      <c r="L314" s="186">
        <v>3470</v>
      </c>
      <c r="M314" s="187">
        <v>30.04631618378853</v>
      </c>
      <c r="N314" s="188"/>
      <c r="O314" s="32"/>
      <c r="P314" s="198" t="s">
        <v>269</v>
      </c>
      <c r="Q314" s="199"/>
      <c r="R314" s="199"/>
      <c r="S314" s="198" t="s">
        <v>269</v>
      </c>
      <c r="T314" s="199"/>
      <c r="U314" s="199"/>
      <c r="V314" s="198" t="s">
        <v>269</v>
      </c>
      <c r="W314" s="200"/>
      <c r="X314" s="200"/>
      <c r="Z314" s="157">
        <v>4</v>
      </c>
      <c r="AA314" s="157">
        <v>4</v>
      </c>
      <c r="AB314" s="157">
        <v>4</v>
      </c>
    </row>
    <row r="315" spans="1:28" ht="11.45" customHeight="1" x14ac:dyDescent="0.25">
      <c r="A315" s="183"/>
      <c r="B315" s="363"/>
      <c r="C315" s="365"/>
      <c r="D315" s="184">
        <v>7</v>
      </c>
      <c r="E315" s="185" t="s">
        <v>33</v>
      </c>
      <c r="F315" s="1">
        <v>147</v>
      </c>
      <c r="G315" s="2">
        <v>22.921030018158589</v>
      </c>
      <c r="H315" s="186">
        <v>2774</v>
      </c>
      <c r="I315" s="187">
        <v>23.275058342823083</v>
      </c>
      <c r="J315" s="186">
        <v>6875</v>
      </c>
      <c r="K315" s="187">
        <v>22.821703459730401</v>
      </c>
      <c r="L315" s="186">
        <v>2169</v>
      </c>
      <c r="M315" s="187">
        <v>19.106303584629917</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4</v>
      </c>
      <c r="G316" s="2">
        <v>0.5668610835783785</v>
      </c>
      <c r="H316" s="186">
        <v>44</v>
      </c>
      <c r="I316" s="187">
        <v>0.36132866991967566</v>
      </c>
      <c r="J316" s="186">
        <v>238</v>
      </c>
      <c r="K316" s="187">
        <v>0.78811124626009621</v>
      </c>
      <c r="L316" s="186">
        <v>43</v>
      </c>
      <c r="M316" s="187">
        <v>0.37387468011140323</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659</v>
      </c>
      <c r="G317" s="4">
        <v>100</v>
      </c>
      <c r="H317" s="203">
        <v>12083</v>
      </c>
      <c r="I317" s="204">
        <v>100</v>
      </c>
      <c r="J317" s="203">
        <v>30216</v>
      </c>
      <c r="K317" s="204">
        <v>100</v>
      </c>
      <c r="L317" s="203">
        <v>11570</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16</v>
      </c>
      <c r="G318" s="8">
        <v>2.6517232123397267</v>
      </c>
      <c r="H318" s="223">
        <v>340</v>
      </c>
      <c r="I318" s="224">
        <v>3.1487154051124011</v>
      </c>
      <c r="J318" s="223">
        <v>1128</v>
      </c>
      <c r="K318" s="224">
        <v>4.1052494908553481</v>
      </c>
      <c r="L318" s="223">
        <v>417</v>
      </c>
      <c r="M318" s="224">
        <v>3.712824160927982</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26</v>
      </c>
      <c r="G319" s="2">
        <v>3.8226970020463713</v>
      </c>
      <c r="H319" s="186">
        <v>407</v>
      </c>
      <c r="I319" s="187">
        <v>3.4524530481593403</v>
      </c>
      <c r="J319" s="186">
        <v>1215</v>
      </c>
      <c r="K319" s="187">
        <v>4.1460176563542541</v>
      </c>
      <c r="L319" s="186">
        <v>556</v>
      </c>
      <c r="M319" s="187">
        <v>4.6107630501884778</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48</v>
      </c>
      <c r="G320" s="2">
        <v>7.2409359144420797</v>
      </c>
      <c r="H320" s="186">
        <v>803</v>
      </c>
      <c r="I320" s="187">
        <v>6.7252296463761256</v>
      </c>
      <c r="J320" s="186">
        <v>2114</v>
      </c>
      <c r="K320" s="187">
        <v>7.2260250206367269</v>
      </c>
      <c r="L320" s="186">
        <v>1004</v>
      </c>
      <c r="M320" s="187">
        <v>8.5992930644183598</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90</v>
      </c>
      <c r="G321" s="2">
        <v>13.390911556171551</v>
      </c>
      <c r="H321" s="186">
        <v>1794</v>
      </c>
      <c r="I321" s="187">
        <v>14.784716142457849</v>
      </c>
      <c r="J321" s="186">
        <v>4343</v>
      </c>
      <c r="K321" s="187">
        <v>14.2455276462935</v>
      </c>
      <c r="L321" s="186">
        <v>2027</v>
      </c>
      <c r="M321" s="187">
        <v>16.938739382032285</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138</v>
      </c>
      <c r="G322" s="2">
        <v>21.169433914329932</v>
      </c>
      <c r="H322" s="186">
        <v>2704</v>
      </c>
      <c r="I322" s="187">
        <v>21.733839736973501</v>
      </c>
      <c r="J322" s="186">
        <v>6087</v>
      </c>
      <c r="K322" s="187">
        <v>19.531023992683867</v>
      </c>
      <c r="L322" s="186">
        <v>2608</v>
      </c>
      <c r="M322" s="187">
        <v>21.734355899328055</v>
      </c>
      <c r="N322" s="188"/>
      <c r="O322" s="31">
        <v>5.063018401396147</v>
      </c>
      <c r="P322" s="195">
        <v>5.0727270368131636</v>
      </c>
      <c r="Q322" s="196" t="s">
        <v>362</v>
      </c>
      <c r="R322" s="197">
        <v>-6.1943974955731198E-3</v>
      </c>
      <c r="S322" s="195">
        <v>4.926220636924481</v>
      </c>
      <c r="T322" s="196" t="s">
        <v>361</v>
      </c>
      <c r="U322" s="197">
        <v>8.2427386532944028E-2</v>
      </c>
      <c r="V322" s="195">
        <v>4.8373202113177447</v>
      </c>
      <c r="W322" s="196" t="s">
        <v>360</v>
      </c>
      <c r="X322" s="197">
        <v>0.14135538657169694</v>
      </c>
    </row>
    <row r="323" spans="1:28" ht="11.45" customHeight="1" x14ac:dyDescent="0.25">
      <c r="A323" s="183"/>
      <c r="B323" s="363"/>
      <c r="C323" s="365"/>
      <c r="D323" s="184">
        <v>6</v>
      </c>
      <c r="E323" s="185"/>
      <c r="F323" s="1">
        <v>136</v>
      </c>
      <c r="G323" s="2">
        <v>20.676034942229947</v>
      </c>
      <c r="H323" s="186">
        <v>2473</v>
      </c>
      <c r="I323" s="187">
        <v>19.975697748679373</v>
      </c>
      <c r="J323" s="186">
        <v>5382</v>
      </c>
      <c r="K323" s="187">
        <v>17.380362041900696</v>
      </c>
      <c r="L323" s="186">
        <v>2211</v>
      </c>
      <c r="M323" s="187">
        <v>18.667036936809193</v>
      </c>
      <c r="N323" s="188"/>
      <c r="O323" s="32"/>
      <c r="P323" s="198" t="s">
        <v>366</v>
      </c>
      <c r="Q323" s="199"/>
      <c r="R323" s="199"/>
      <c r="S323" s="198" t="s">
        <v>269</v>
      </c>
      <c r="T323" s="199"/>
      <c r="U323" s="199"/>
      <c r="V323" s="198" t="s">
        <v>269</v>
      </c>
      <c r="W323" s="200"/>
      <c r="X323" s="200"/>
      <c r="Z323" s="157">
        <v>3</v>
      </c>
      <c r="AA323" s="157">
        <v>4</v>
      </c>
      <c r="AB323" s="157">
        <v>4</v>
      </c>
    </row>
    <row r="324" spans="1:28" ht="11.45" customHeight="1" x14ac:dyDescent="0.25">
      <c r="A324" s="183"/>
      <c r="B324" s="363"/>
      <c r="C324" s="365"/>
      <c r="D324" s="184">
        <v>7</v>
      </c>
      <c r="E324" s="185" t="s">
        <v>33</v>
      </c>
      <c r="F324" s="1">
        <v>117</v>
      </c>
      <c r="G324" s="2">
        <v>17.355332922570302</v>
      </c>
      <c r="H324" s="186">
        <v>2225</v>
      </c>
      <c r="I324" s="187">
        <v>18.82947991964539</v>
      </c>
      <c r="J324" s="186">
        <v>5048</v>
      </c>
      <c r="K324" s="187">
        <v>17.002791106584425</v>
      </c>
      <c r="L324" s="186">
        <v>1638</v>
      </c>
      <c r="M324" s="187">
        <v>14.830111862510964</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90</v>
      </c>
      <c r="G325" s="2">
        <v>13.692930535870154</v>
      </c>
      <c r="H325" s="186">
        <v>1337</v>
      </c>
      <c r="I325" s="187">
        <v>11.349868352593624</v>
      </c>
      <c r="J325" s="186">
        <v>4897</v>
      </c>
      <c r="K325" s="187">
        <v>16.363003044713142</v>
      </c>
      <c r="L325" s="186">
        <v>1104</v>
      </c>
      <c r="M325" s="187">
        <v>10.906875643791251</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661</v>
      </c>
      <c r="G326" s="4">
        <v>100</v>
      </c>
      <c r="H326" s="203">
        <v>12083</v>
      </c>
      <c r="I326" s="204">
        <v>100</v>
      </c>
      <c r="J326" s="203">
        <v>30214</v>
      </c>
      <c r="K326" s="204">
        <v>100</v>
      </c>
      <c r="L326" s="203">
        <v>11565</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26</v>
      </c>
      <c r="G327" s="2">
        <v>3.8305068514718079</v>
      </c>
      <c r="H327" s="186">
        <v>439</v>
      </c>
      <c r="I327" s="187">
        <v>4.1290365208810291</v>
      </c>
      <c r="J327" s="186">
        <v>1376</v>
      </c>
      <c r="K327" s="187">
        <v>5.010941699035258</v>
      </c>
      <c r="L327" s="186">
        <v>528</v>
      </c>
      <c r="M327" s="187">
        <v>4.918091369014455</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24</v>
      </c>
      <c r="G328" s="2">
        <v>3.5444265498990046</v>
      </c>
      <c r="H328" s="186">
        <v>523</v>
      </c>
      <c r="I328" s="187">
        <v>4.5279971451047745</v>
      </c>
      <c r="J328" s="186">
        <v>1495</v>
      </c>
      <c r="K328" s="187">
        <v>4.949957759492488</v>
      </c>
      <c r="L328" s="186">
        <v>607</v>
      </c>
      <c r="M328" s="187">
        <v>5.0721162971338947</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64</v>
      </c>
      <c r="G329" s="2">
        <v>9.5996443885662508</v>
      </c>
      <c r="H329" s="186">
        <v>953</v>
      </c>
      <c r="I329" s="187">
        <v>8.1458282538414508</v>
      </c>
      <c r="J329" s="186">
        <v>2543</v>
      </c>
      <c r="K329" s="187">
        <v>8.6033765083792204</v>
      </c>
      <c r="L329" s="186">
        <v>1127</v>
      </c>
      <c r="M329" s="187">
        <v>9.6886673123705158</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98</v>
      </c>
      <c r="G330" s="2">
        <v>14.977191829433856</v>
      </c>
      <c r="H330" s="186">
        <v>1912</v>
      </c>
      <c r="I330" s="187">
        <v>15.68269076083241</v>
      </c>
      <c r="J330" s="186">
        <v>4981</v>
      </c>
      <c r="K330" s="187">
        <v>16.380976877198613</v>
      </c>
      <c r="L330" s="186">
        <v>2130</v>
      </c>
      <c r="M330" s="187">
        <v>18.28049798577122</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153</v>
      </c>
      <c r="G331" s="2">
        <v>23.062193115875669</v>
      </c>
      <c r="H331" s="186">
        <v>2782</v>
      </c>
      <c r="I331" s="187">
        <v>22.409871594084795</v>
      </c>
      <c r="J331" s="186">
        <v>6572</v>
      </c>
      <c r="K331" s="187">
        <v>21.141331920201942</v>
      </c>
      <c r="L331" s="186">
        <v>2625</v>
      </c>
      <c r="M331" s="187">
        <v>21.801138077163007</v>
      </c>
      <c r="N331" s="188"/>
      <c r="O331" s="31">
        <v>5.0101268173488487</v>
      </c>
      <c r="P331" s="195">
        <v>4.924792384906322</v>
      </c>
      <c r="Q331" s="196" t="s">
        <v>362</v>
      </c>
      <c r="R331" s="197">
        <v>5.2426049767863463E-2</v>
      </c>
      <c r="S331" s="195">
        <v>4.815826410098242</v>
      </c>
      <c r="T331" s="196" t="s">
        <v>360</v>
      </c>
      <c r="U331" s="197">
        <v>0.11557004597492815</v>
      </c>
      <c r="V331" s="195">
        <v>4.6849683500347528</v>
      </c>
      <c r="W331" s="196" t="s">
        <v>359</v>
      </c>
      <c r="X331" s="197">
        <v>0.19875820903389183</v>
      </c>
    </row>
    <row r="332" spans="1:28" ht="11.45" customHeight="1" x14ac:dyDescent="0.25">
      <c r="A332" s="183"/>
      <c r="B332" s="363"/>
      <c r="C332" s="365"/>
      <c r="D332" s="184">
        <v>6</v>
      </c>
      <c r="E332" s="185"/>
      <c r="F332" s="1">
        <v>143</v>
      </c>
      <c r="G332" s="2">
        <v>21.745499521100857</v>
      </c>
      <c r="H332" s="186">
        <v>2425</v>
      </c>
      <c r="I332" s="187">
        <v>19.664918689772097</v>
      </c>
      <c r="J332" s="186">
        <v>5572</v>
      </c>
      <c r="K332" s="187">
        <v>18.07191582372641</v>
      </c>
      <c r="L332" s="186">
        <v>2055</v>
      </c>
      <c r="M332" s="187">
        <v>17.475342535703021</v>
      </c>
      <c r="N332" s="188"/>
      <c r="O332" s="32"/>
      <c r="P332" s="198" t="s">
        <v>366</v>
      </c>
      <c r="Q332" s="199"/>
      <c r="R332" s="199"/>
      <c r="S332" s="198" t="s">
        <v>269</v>
      </c>
      <c r="T332" s="199"/>
      <c r="U332" s="199"/>
      <c r="V332" s="198" t="s">
        <v>269</v>
      </c>
      <c r="W332" s="200"/>
      <c r="X332" s="200"/>
      <c r="Z332" s="157">
        <v>3</v>
      </c>
      <c r="AA332" s="157">
        <v>4</v>
      </c>
      <c r="AB332" s="157">
        <v>4</v>
      </c>
    </row>
    <row r="333" spans="1:28" ht="11.45" customHeight="1" x14ac:dyDescent="0.25">
      <c r="A333" s="183"/>
      <c r="B333" s="363"/>
      <c r="C333" s="365"/>
      <c r="D333" s="184">
        <v>7</v>
      </c>
      <c r="E333" s="185" t="s">
        <v>33</v>
      </c>
      <c r="F333" s="1">
        <v>128</v>
      </c>
      <c r="G333" s="2">
        <v>19.681463892557808</v>
      </c>
      <c r="H333" s="186">
        <v>2114</v>
      </c>
      <c r="I333" s="187">
        <v>17.734158382513566</v>
      </c>
      <c r="J333" s="186">
        <v>5020</v>
      </c>
      <c r="K333" s="187">
        <v>16.826234434677655</v>
      </c>
      <c r="L333" s="186">
        <v>1504</v>
      </c>
      <c r="M333" s="187">
        <v>13.278205528567513</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24</v>
      </c>
      <c r="G334" s="2">
        <v>3.5590738510948174</v>
      </c>
      <c r="H334" s="186">
        <v>916</v>
      </c>
      <c r="I334" s="187">
        <v>7.705498652967389</v>
      </c>
      <c r="J334" s="186">
        <v>2633</v>
      </c>
      <c r="K334" s="187">
        <v>9.0152649773105296</v>
      </c>
      <c r="L334" s="186">
        <v>979</v>
      </c>
      <c r="M334" s="187">
        <v>9.4859408942829688</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660</v>
      </c>
      <c r="G335" s="4">
        <v>100</v>
      </c>
      <c r="H335" s="203">
        <v>12064</v>
      </c>
      <c r="I335" s="204">
        <v>100</v>
      </c>
      <c r="J335" s="203">
        <v>30192</v>
      </c>
      <c r="K335" s="204">
        <v>100</v>
      </c>
      <c r="L335" s="203">
        <v>11555</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12</v>
      </c>
      <c r="G337" s="2">
        <v>1.8406653107219408</v>
      </c>
      <c r="H337" s="186">
        <v>207</v>
      </c>
      <c r="I337" s="187">
        <v>1.8790821276364036</v>
      </c>
      <c r="J337" s="186">
        <v>553</v>
      </c>
      <c r="K337" s="187">
        <v>1.9435694642121197</v>
      </c>
      <c r="L337" s="186">
        <v>243</v>
      </c>
      <c r="M337" s="187">
        <v>2.1238807964903308</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140</v>
      </c>
      <c r="G338" s="2">
        <v>21.246430598701725</v>
      </c>
      <c r="H338" s="186">
        <v>2461</v>
      </c>
      <c r="I338" s="187">
        <v>19.989073714123741</v>
      </c>
      <c r="J338" s="186">
        <v>5800</v>
      </c>
      <c r="K338" s="187">
        <v>19.215819234556346</v>
      </c>
      <c r="L338" s="186">
        <v>2259</v>
      </c>
      <c r="M338" s="187">
        <v>19.440240981766845</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319</v>
      </c>
      <c r="G339" s="2">
        <v>49.398786455948759</v>
      </c>
      <c r="H339" s="186">
        <v>5656</v>
      </c>
      <c r="I339" s="187">
        <v>46.868724624378046</v>
      </c>
      <c r="J339" s="186">
        <v>14093</v>
      </c>
      <c r="K339" s="187">
        <v>46.546423389386597</v>
      </c>
      <c r="L339" s="186">
        <v>5331</v>
      </c>
      <c r="M339" s="187">
        <v>46.492720070213309</v>
      </c>
      <c r="N339" s="188"/>
      <c r="O339" s="31">
        <v>3.0258635641447968</v>
      </c>
      <c r="P339" s="195">
        <v>3.0751588156446075</v>
      </c>
      <c r="Q339" s="196" t="s">
        <v>362</v>
      </c>
      <c r="R339" s="197">
        <v>-6.4697913164069198E-2</v>
      </c>
      <c r="S339" s="195">
        <v>3.0919122974895981</v>
      </c>
      <c r="T339" s="196" t="s">
        <v>361</v>
      </c>
      <c r="U339" s="197">
        <v>-8.6440540048410786E-2</v>
      </c>
      <c r="V339" s="195">
        <v>3.0825515557680299</v>
      </c>
      <c r="W339" s="196" t="s">
        <v>362</v>
      </c>
      <c r="X339" s="197">
        <v>-7.3801363485012136E-2</v>
      </c>
    </row>
    <row r="340" spans="1:28" ht="11.45" customHeight="1" x14ac:dyDescent="0.25">
      <c r="A340" s="183"/>
      <c r="B340" s="363"/>
      <c r="C340" s="365"/>
      <c r="D340" s="184">
        <v>4</v>
      </c>
      <c r="E340" s="185" t="s">
        <v>52</v>
      </c>
      <c r="F340" s="1">
        <v>188</v>
      </c>
      <c r="G340" s="2">
        <v>27.514117634627659</v>
      </c>
      <c r="H340" s="186">
        <v>3725</v>
      </c>
      <c r="I340" s="187">
        <v>31.263119533861257</v>
      </c>
      <c r="J340" s="186">
        <v>9669</v>
      </c>
      <c r="K340" s="187">
        <v>32.294187911871894</v>
      </c>
      <c r="L340" s="186">
        <v>3712</v>
      </c>
      <c r="M340" s="187">
        <v>31.943158151535574</v>
      </c>
      <c r="N340" s="188"/>
      <c r="O340" s="32"/>
      <c r="P340" s="198" t="s">
        <v>366</v>
      </c>
      <c r="Q340" s="199"/>
      <c r="R340" s="199"/>
      <c r="S340" s="198" t="s">
        <v>270</v>
      </c>
      <c r="T340" s="199"/>
      <c r="U340" s="199"/>
      <c r="V340" s="198" t="s">
        <v>366</v>
      </c>
      <c r="W340" s="200"/>
      <c r="X340" s="200"/>
      <c r="Z340" s="157">
        <v>3</v>
      </c>
      <c r="AA340" s="157">
        <v>2</v>
      </c>
      <c r="AB340" s="157">
        <v>3</v>
      </c>
    </row>
    <row r="341" spans="1:28" ht="11.45" customHeight="1" x14ac:dyDescent="0.25">
      <c r="A341" s="183"/>
      <c r="B341" s="366"/>
      <c r="C341" s="367"/>
      <c r="D341" s="201"/>
      <c r="E341" s="202" t="s">
        <v>4</v>
      </c>
      <c r="F341" s="3">
        <v>659</v>
      </c>
      <c r="G341" s="4">
        <v>100</v>
      </c>
      <c r="H341" s="203">
        <v>12049</v>
      </c>
      <c r="I341" s="204">
        <v>100</v>
      </c>
      <c r="J341" s="203">
        <v>30115</v>
      </c>
      <c r="K341" s="204">
        <v>100</v>
      </c>
      <c r="L341" s="203">
        <v>11545</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29</v>
      </c>
      <c r="G342" s="2">
        <v>4.4511627236132432</v>
      </c>
      <c r="H342" s="186">
        <v>465</v>
      </c>
      <c r="I342" s="187">
        <v>4.3093955787833362</v>
      </c>
      <c r="J342" s="186">
        <v>1440</v>
      </c>
      <c r="K342" s="187">
        <v>5.3920839323461038</v>
      </c>
      <c r="L342" s="186">
        <v>582</v>
      </c>
      <c r="M342" s="187">
        <v>5.4669127640082431</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166</v>
      </c>
      <c r="G343" s="2">
        <v>25.74972396690497</v>
      </c>
      <c r="H343" s="186">
        <v>3011</v>
      </c>
      <c r="I343" s="187">
        <v>24.243425346900246</v>
      </c>
      <c r="J343" s="186">
        <v>7601</v>
      </c>
      <c r="K343" s="187">
        <v>25.4038123651451</v>
      </c>
      <c r="L343" s="186">
        <v>3352</v>
      </c>
      <c r="M343" s="187">
        <v>28.894925539463319</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316</v>
      </c>
      <c r="G344" s="2">
        <v>47.9796647962769</v>
      </c>
      <c r="H344" s="186">
        <v>5446</v>
      </c>
      <c r="I344" s="187">
        <v>44.702949791732891</v>
      </c>
      <c r="J344" s="186">
        <v>13355</v>
      </c>
      <c r="K344" s="187">
        <v>44.001240589182984</v>
      </c>
      <c r="L344" s="186">
        <v>5136</v>
      </c>
      <c r="M344" s="187">
        <v>44.361024442166396</v>
      </c>
      <c r="N344" s="188"/>
      <c r="O344" s="31">
        <v>2.8716739909907139</v>
      </c>
      <c r="P344" s="195">
        <v>2.9388201277810908</v>
      </c>
      <c r="Q344" s="196" t="s">
        <v>361</v>
      </c>
      <c r="R344" s="197">
        <v>-8.1695297394083599E-2</v>
      </c>
      <c r="S344" s="195">
        <v>2.8901488288360286</v>
      </c>
      <c r="T344" s="196" t="s">
        <v>362</v>
      </c>
      <c r="U344" s="197">
        <v>-2.195781095193303E-2</v>
      </c>
      <c r="V344" s="195">
        <v>2.8144838618689931</v>
      </c>
      <c r="W344" s="196" t="s">
        <v>362</v>
      </c>
      <c r="X344" s="197">
        <v>6.9206981972465914E-2</v>
      </c>
    </row>
    <row r="345" spans="1:28" ht="11.45" customHeight="1" x14ac:dyDescent="0.25">
      <c r="A345" s="183"/>
      <c r="B345" s="363"/>
      <c r="C345" s="365"/>
      <c r="D345" s="184">
        <v>4</v>
      </c>
      <c r="E345" s="185" t="s">
        <v>52</v>
      </c>
      <c r="F345" s="1">
        <v>146</v>
      </c>
      <c r="G345" s="2">
        <v>21.819448513205025</v>
      </c>
      <c r="H345" s="186">
        <v>3114</v>
      </c>
      <c r="I345" s="187">
        <v>26.7442292825822</v>
      </c>
      <c r="J345" s="186">
        <v>7647</v>
      </c>
      <c r="K345" s="187">
        <v>25.202863113352574</v>
      </c>
      <c r="L345" s="186">
        <v>2443</v>
      </c>
      <c r="M345" s="187">
        <v>21.277137254368252</v>
      </c>
      <c r="N345" s="188"/>
      <c r="O345" s="32"/>
      <c r="P345" s="198" t="s">
        <v>270</v>
      </c>
      <c r="Q345" s="199"/>
      <c r="R345" s="199"/>
      <c r="S345" s="198" t="s">
        <v>366</v>
      </c>
      <c r="T345" s="199"/>
      <c r="U345" s="199"/>
      <c r="V345" s="198" t="s">
        <v>366</v>
      </c>
      <c r="W345" s="200"/>
      <c r="X345" s="200"/>
      <c r="Z345" s="157">
        <v>2</v>
      </c>
      <c r="AA345" s="157">
        <v>3</v>
      </c>
      <c r="AB345" s="157">
        <v>3</v>
      </c>
    </row>
    <row r="346" spans="1:28" ht="11.45" customHeight="1" x14ac:dyDescent="0.25">
      <c r="A346" s="183"/>
      <c r="B346" s="366"/>
      <c r="C346" s="367"/>
      <c r="D346" s="201"/>
      <c r="E346" s="202" t="s">
        <v>4</v>
      </c>
      <c r="F346" s="3">
        <v>657</v>
      </c>
      <c r="G346" s="4">
        <v>100</v>
      </c>
      <c r="H346" s="203">
        <v>12036</v>
      </c>
      <c r="I346" s="204">
        <v>100</v>
      </c>
      <c r="J346" s="203">
        <v>30043</v>
      </c>
      <c r="K346" s="204">
        <v>100</v>
      </c>
      <c r="L346" s="203">
        <v>11513</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64</v>
      </c>
      <c r="G347" s="2">
        <v>10.016555539368424</v>
      </c>
      <c r="H347" s="186">
        <v>895</v>
      </c>
      <c r="I347" s="187">
        <v>7.7606439229218953</v>
      </c>
      <c r="J347" s="186">
        <v>2553</v>
      </c>
      <c r="K347" s="187">
        <v>8.8892121688656989</v>
      </c>
      <c r="L347" s="186">
        <v>932</v>
      </c>
      <c r="M347" s="187">
        <v>8.607690197836062</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168</v>
      </c>
      <c r="G348" s="2">
        <v>25.353152903547581</v>
      </c>
      <c r="H348" s="186">
        <v>3121</v>
      </c>
      <c r="I348" s="187">
        <v>24.988944404752647</v>
      </c>
      <c r="J348" s="186">
        <v>7895</v>
      </c>
      <c r="K348" s="187">
        <v>26.687913872843815</v>
      </c>
      <c r="L348" s="186">
        <v>3581</v>
      </c>
      <c r="M348" s="187">
        <v>31.692045017489733</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267</v>
      </c>
      <c r="G349" s="2">
        <v>40.431847723853473</v>
      </c>
      <c r="H349" s="186">
        <v>4793</v>
      </c>
      <c r="I349" s="187">
        <v>39.489094464086158</v>
      </c>
      <c r="J349" s="186">
        <v>11779</v>
      </c>
      <c r="K349" s="187">
        <v>38.939095293783048</v>
      </c>
      <c r="L349" s="186">
        <v>4603</v>
      </c>
      <c r="M349" s="187">
        <v>39.537403744056029</v>
      </c>
      <c r="N349" s="188"/>
      <c r="O349" s="31">
        <v>2.7881217985094442</v>
      </c>
      <c r="P349" s="195">
        <v>2.8725108495763507</v>
      </c>
      <c r="Q349" s="196" t="s">
        <v>361</v>
      </c>
      <c r="R349" s="197">
        <v>-9.2958669525391807E-2</v>
      </c>
      <c r="S349" s="195">
        <v>2.8101744045404224</v>
      </c>
      <c r="T349" s="196" t="s">
        <v>362</v>
      </c>
      <c r="U349" s="197">
        <v>-2.403892508023853E-2</v>
      </c>
      <c r="V349" s="195">
        <v>2.7125543562747438</v>
      </c>
      <c r="W349" s="196" t="s">
        <v>361</v>
      </c>
      <c r="X349" s="197">
        <v>8.5282791373686356E-2</v>
      </c>
    </row>
    <row r="350" spans="1:28" ht="11.45" customHeight="1" x14ac:dyDescent="0.25">
      <c r="A350" s="183"/>
      <c r="B350" s="363"/>
      <c r="C350" s="365"/>
      <c r="D350" s="184">
        <v>4</v>
      </c>
      <c r="E350" s="185" t="s">
        <v>52</v>
      </c>
      <c r="F350" s="1">
        <v>161</v>
      </c>
      <c r="G350" s="2">
        <v>24.198443833230716</v>
      </c>
      <c r="H350" s="186">
        <v>3224</v>
      </c>
      <c r="I350" s="187">
        <v>27.761317208236747</v>
      </c>
      <c r="J350" s="186">
        <v>7829</v>
      </c>
      <c r="K350" s="187">
        <v>25.483778664533524</v>
      </c>
      <c r="L350" s="186">
        <v>2401</v>
      </c>
      <c r="M350" s="187">
        <v>20.162861040624129</v>
      </c>
      <c r="N350" s="188"/>
      <c r="O350" s="32"/>
      <c r="P350" s="198" t="s">
        <v>270</v>
      </c>
      <c r="Q350" s="199"/>
      <c r="R350" s="199"/>
      <c r="S350" s="198" t="s">
        <v>366</v>
      </c>
      <c r="T350" s="199"/>
      <c r="U350" s="199"/>
      <c r="V350" s="198" t="s">
        <v>269</v>
      </c>
      <c r="W350" s="200"/>
      <c r="X350" s="200"/>
      <c r="Z350" s="157">
        <v>2</v>
      </c>
      <c r="AA350" s="157">
        <v>3</v>
      </c>
      <c r="AB350" s="157">
        <v>4</v>
      </c>
    </row>
    <row r="351" spans="1:28" ht="11.45" customHeight="1" x14ac:dyDescent="0.25">
      <c r="A351" s="111"/>
      <c r="B351" s="366"/>
      <c r="C351" s="367"/>
      <c r="D351" s="201"/>
      <c r="E351" s="202" t="s">
        <v>4</v>
      </c>
      <c r="F351" s="3">
        <v>660</v>
      </c>
      <c r="G351" s="4">
        <v>100</v>
      </c>
      <c r="H351" s="203">
        <v>12033</v>
      </c>
      <c r="I351" s="204">
        <v>100</v>
      </c>
      <c r="J351" s="203">
        <v>30056</v>
      </c>
      <c r="K351" s="204">
        <v>100</v>
      </c>
      <c r="L351" s="203">
        <v>11517</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129</v>
      </c>
      <c r="G352" s="8">
        <v>19.276606377540251</v>
      </c>
      <c r="H352" s="223">
        <v>1807</v>
      </c>
      <c r="I352" s="224">
        <v>16.167005205938178</v>
      </c>
      <c r="J352" s="223">
        <v>4329</v>
      </c>
      <c r="K352" s="224">
        <v>14.870013033853668</v>
      </c>
      <c r="L352" s="223">
        <v>1705</v>
      </c>
      <c r="M352" s="224">
        <v>14.93451268110147</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226</v>
      </c>
      <c r="G353" s="2">
        <v>34.716708075268969</v>
      </c>
      <c r="H353" s="186">
        <v>4018</v>
      </c>
      <c r="I353" s="187">
        <v>33.308349868431783</v>
      </c>
      <c r="J353" s="186">
        <v>9341</v>
      </c>
      <c r="K353" s="187">
        <v>30.864101224739422</v>
      </c>
      <c r="L353" s="186">
        <v>3767</v>
      </c>
      <c r="M353" s="187">
        <v>32.893390740645451</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197</v>
      </c>
      <c r="G354" s="2">
        <v>30.201557626002582</v>
      </c>
      <c r="H354" s="186">
        <v>3873</v>
      </c>
      <c r="I354" s="187">
        <v>31.396904764639388</v>
      </c>
      <c r="J354" s="186">
        <v>9657</v>
      </c>
      <c r="K354" s="187">
        <v>31.950791007397832</v>
      </c>
      <c r="L354" s="186">
        <v>3799</v>
      </c>
      <c r="M354" s="187">
        <v>32.499008062862401</v>
      </c>
      <c r="N354" s="188"/>
      <c r="O354" s="31">
        <v>2.4253520709083793</v>
      </c>
      <c r="P354" s="195">
        <v>2.5348537988067643</v>
      </c>
      <c r="Q354" s="196" t="s">
        <v>360</v>
      </c>
      <c r="R354" s="197">
        <v>-0.11209629760298263</v>
      </c>
      <c r="S354" s="195">
        <v>2.6171096744167213</v>
      </c>
      <c r="T354" s="196" t="s">
        <v>359</v>
      </c>
      <c r="U354" s="197">
        <v>-0.19378285815785479</v>
      </c>
      <c r="V354" s="195">
        <v>2.5691067241255885</v>
      </c>
      <c r="W354" s="196" t="s">
        <v>359</v>
      </c>
      <c r="X354" s="197">
        <v>-0.14841802876377774</v>
      </c>
    </row>
    <row r="355" spans="1:28" ht="12" customHeight="1" x14ac:dyDescent="0.25">
      <c r="A355" s="183"/>
      <c r="B355" s="363"/>
      <c r="C355" s="365"/>
      <c r="D355" s="184">
        <v>4</v>
      </c>
      <c r="E355" s="185" t="s">
        <v>52</v>
      </c>
      <c r="F355" s="1">
        <v>105</v>
      </c>
      <c r="G355" s="2">
        <v>15.805127921188388</v>
      </c>
      <c r="H355" s="186">
        <v>2310</v>
      </c>
      <c r="I355" s="187">
        <v>19.127740160988271</v>
      </c>
      <c r="J355" s="186">
        <v>6643</v>
      </c>
      <c r="K355" s="187">
        <v>22.315094734032478</v>
      </c>
      <c r="L355" s="186">
        <v>2224</v>
      </c>
      <c r="M355" s="187">
        <v>19.673088515395868</v>
      </c>
      <c r="N355" s="188"/>
      <c r="O355" s="32"/>
      <c r="P355" s="198" t="s">
        <v>270</v>
      </c>
      <c r="Q355" s="199"/>
      <c r="R355" s="199"/>
      <c r="S355" s="198" t="s">
        <v>270</v>
      </c>
      <c r="T355" s="199"/>
      <c r="U355" s="199"/>
      <c r="V355" s="198" t="s">
        <v>270</v>
      </c>
      <c r="W355" s="200"/>
      <c r="X355" s="200"/>
      <c r="Z355" s="157">
        <v>2</v>
      </c>
      <c r="AA355" s="157">
        <v>2</v>
      </c>
      <c r="AB355" s="157">
        <v>2</v>
      </c>
    </row>
    <row r="356" spans="1:28" ht="12" customHeight="1" x14ac:dyDescent="0.25">
      <c r="A356" s="183"/>
      <c r="B356" s="366"/>
      <c r="C356" s="367"/>
      <c r="D356" s="201"/>
      <c r="E356" s="202" t="s">
        <v>4</v>
      </c>
      <c r="F356" s="3">
        <v>657</v>
      </c>
      <c r="G356" s="4">
        <v>100</v>
      </c>
      <c r="H356" s="203">
        <v>12008</v>
      </c>
      <c r="I356" s="204">
        <v>100</v>
      </c>
      <c r="J356" s="203">
        <v>29970</v>
      </c>
      <c r="K356" s="204">
        <v>100</v>
      </c>
      <c r="L356" s="203">
        <v>11495</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44</v>
      </c>
      <c r="G357" s="2">
        <v>6.7183620467549474</v>
      </c>
      <c r="H357" s="186">
        <v>694</v>
      </c>
      <c r="I357" s="187">
        <v>6.3000767333749081</v>
      </c>
      <c r="J357" s="186">
        <v>2236</v>
      </c>
      <c r="K357" s="187">
        <v>7.9394840317550539</v>
      </c>
      <c r="L357" s="186">
        <v>754</v>
      </c>
      <c r="M357" s="187">
        <v>6.8220115882895422</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154</v>
      </c>
      <c r="G358" s="2">
        <v>23.934266608039156</v>
      </c>
      <c r="H358" s="186">
        <v>2947</v>
      </c>
      <c r="I358" s="187">
        <v>24.178442905012734</v>
      </c>
      <c r="J358" s="186">
        <v>7695</v>
      </c>
      <c r="K358" s="187">
        <v>25.627782250376697</v>
      </c>
      <c r="L358" s="186">
        <v>3010</v>
      </c>
      <c r="M358" s="187">
        <v>26.298321515523032</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276</v>
      </c>
      <c r="G359" s="2">
        <v>42.294105653478617</v>
      </c>
      <c r="H359" s="186">
        <v>5030</v>
      </c>
      <c r="I359" s="187">
        <v>41.029904727033959</v>
      </c>
      <c r="J359" s="186">
        <v>12070</v>
      </c>
      <c r="K359" s="187">
        <v>39.671153408133769</v>
      </c>
      <c r="L359" s="186">
        <v>4791</v>
      </c>
      <c r="M359" s="187">
        <v>40.935925316987756</v>
      </c>
      <c r="N359" s="188"/>
      <c r="O359" s="31">
        <v>2.8968227499017631</v>
      </c>
      <c r="P359" s="195">
        <v>2.9171297926280984</v>
      </c>
      <c r="Q359" s="196" t="s">
        <v>362</v>
      </c>
      <c r="R359" s="197">
        <v>-2.3116222135782811E-2</v>
      </c>
      <c r="S359" s="195">
        <v>2.8525482999596012</v>
      </c>
      <c r="T359" s="196" t="s">
        <v>362</v>
      </c>
      <c r="U359" s="197">
        <v>4.8938009122774108E-2</v>
      </c>
      <c r="V359" s="195">
        <v>2.8600139688711863</v>
      </c>
      <c r="W359" s="196" t="s">
        <v>362</v>
      </c>
      <c r="X359" s="197">
        <v>4.1802628834442079E-2</v>
      </c>
    </row>
    <row r="360" spans="1:28" ht="12" customHeight="1" x14ac:dyDescent="0.25">
      <c r="A360" s="183"/>
      <c r="B360" s="363"/>
      <c r="C360" s="365"/>
      <c r="D360" s="184">
        <v>4</v>
      </c>
      <c r="E360" s="185" t="s">
        <v>52</v>
      </c>
      <c r="F360" s="1">
        <v>182</v>
      </c>
      <c r="G360" s="2">
        <v>27.053265691727489</v>
      </c>
      <c r="H360" s="186">
        <v>3335</v>
      </c>
      <c r="I360" s="187">
        <v>28.491575634576332</v>
      </c>
      <c r="J360" s="186">
        <v>7962</v>
      </c>
      <c r="K360" s="187">
        <v>26.761580309760397</v>
      </c>
      <c r="L360" s="186">
        <v>2939</v>
      </c>
      <c r="M360" s="187">
        <v>25.943741579205515</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6"/>
      <c r="C361" s="367"/>
      <c r="D361" s="201"/>
      <c r="E361" s="202" t="s">
        <v>4</v>
      </c>
      <c r="F361" s="3">
        <v>656</v>
      </c>
      <c r="G361" s="4">
        <v>100</v>
      </c>
      <c r="H361" s="203">
        <v>12006</v>
      </c>
      <c r="I361" s="204">
        <v>100</v>
      </c>
      <c r="J361" s="203">
        <v>29963</v>
      </c>
      <c r="K361" s="204">
        <v>100</v>
      </c>
      <c r="L361" s="203">
        <v>11494</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64</v>
      </c>
      <c r="G362" s="2">
        <v>10.038432392678134</v>
      </c>
      <c r="H362" s="186">
        <v>1094</v>
      </c>
      <c r="I362" s="187">
        <v>9.1390682242534282</v>
      </c>
      <c r="J362" s="186">
        <v>3197</v>
      </c>
      <c r="K362" s="187">
        <v>10.919606015244646</v>
      </c>
      <c r="L362" s="186">
        <v>1138</v>
      </c>
      <c r="M362" s="187">
        <v>10.36377142624394</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175</v>
      </c>
      <c r="G363" s="2">
        <v>26.682125205396606</v>
      </c>
      <c r="H363" s="186">
        <v>3225</v>
      </c>
      <c r="I363" s="187">
        <v>25.946523918600956</v>
      </c>
      <c r="J363" s="186">
        <v>8051</v>
      </c>
      <c r="K363" s="187">
        <v>26.672936436854481</v>
      </c>
      <c r="L363" s="186">
        <v>3299</v>
      </c>
      <c r="M363" s="187">
        <v>28.150783296416019</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256</v>
      </c>
      <c r="G364" s="2">
        <v>39.218138789363124</v>
      </c>
      <c r="H364" s="186">
        <v>4617</v>
      </c>
      <c r="I364" s="187">
        <v>38.304955684065703</v>
      </c>
      <c r="J364" s="186">
        <v>11143</v>
      </c>
      <c r="K364" s="187">
        <v>37.110713616848635</v>
      </c>
      <c r="L364" s="186">
        <v>4484</v>
      </c>
      <c r="M364" s="187">
        <v>38.324410505366203</v>
      </c>
      <c r="N364" s="188"/>
      <c r="O364" s="31">
        <v>2.7730231362180766</v>
      </c>
      <c r="P364" s="195">
        <v>2.8238479180596641</v>
      </c>
      <c r="Q364" s="196" t="s">
        <v>362</v>
      </c>
      <c r="R364" s="197">
        <v>-5.4802863373106699E-2</v>
      </c>
      <c r="S364" s="195">
        <v>2.7678459546381582</v>
      </c>
      <c r="T364" s="196" t="s">
        <v>362</v>
      </c>
      <c r="U364" s="197">
        <v>5.4526339960129701E-3</v>
      </c>
      <c r="V364" s="195">
        <v>2.7428270862308644</v>
      </c>
      <c r="W364" s="196" t="s">
        <v>362</v>
      </c>
      <c r="X364" s="197">
        <v>3.2534123977172508E-2</v>
      </c>
    </row>
    <row r="365" spans="1:28" ht="12" customHeight="1" x14ac:dyDescent="0.25">
      <c r="A365" s="183"/>
      <c r="B365" s="363"/>
      <c r="C365" s="365"/>
      <c r="D365" s="184">
        <v>4</v>
      </c>
      <c r="E365" s="185" t="s">
        <v>52</v>
      </c>
      <c r="F365" s="1">
        <v>160</v>
      </c>
      <c r="G365" s="2">
        <v>24.061303612562366</v>
      </c>
      <c r="H365" s="186">
        <v>3061</v>
      </c>
      <c r="I365" s="187">
        <v>26.609452173077173</v>
      </c>
      <c r="J365" s="186">
        <v>7507</v>
      </c>
      <c r="K365" s="187">
        <v>25.296743931077359</v>
      </c>
      <c r="L365" s="186">
        <v>2555</v>
      </c>
      <c r="M365" s="187">
        <v>23.161034771979811</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66"/>
      <c r="C366" s="367"/>
      <c r="D366" s="201"/>
      <c r="E366" s="202" t="s">
        <v>4</v>
      </c>
      <c r="F366" s="3">
        <v>655</v>
      </c>
      <c r="G366" s="4">
        <v>100</v>
      </c>
      <c r="H366" s="203">
        <v>11997</v>
      </c>
      <c r="I366" s="204">
        <v>100</v>
      </c>
      <c r="J366" s="203">
        <v>29898</v>
      </c>
      <c r="K366" s="204">
        <v>100</v>
      </c>
      <c r="L366" s="203">
        <v>11476</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253</v>
      </c>
      <c r="G367" s="2">
        <v>38.465603686872441</v>
      </c>
      <c r="H367" s="186">
        <v>4046</v>
      </c>
      <c r="I367" s="187">
        <v>33.992572356062659</v>
      </c>
      <c r="J367" s="186">
        <v>10317</v>
      </c>
      <c r="K367" s="187">
        <v>34.679755025319231</v>
      </c>
      <c r="L367" s="186">
        <v>4114</v>
      </c>
      <c r="M367" s="187">
        <v>35.573769730010966</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236</v>
      </c>
      <c r="G368" s="2">
        <v>35.425570668328078</v>
      </c>
      <c r="H368" s="186">
        <v>4502</v>
      </c>
      <c r="I368" s="187">
        <v>37.399869742791871</v>
      </c>
      <c r="J368" s="186">
        <v>10831</v>
      </c>
      <c r="K368" s="187">
        <v>36.028068963335542</v>
      </c>
      <c r="L368" s="186">
        <v>4396</v>
      </c>
      <c r="M368" s="187">
        <v>38.355152273986768</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114</v>
      </c>
      <c r="G369" s="2">
        <v>17.843873956421927</v>
      </c>
      <c r="H369" s="186">
        <v>2353</v>
      </c>
      <c r="I369" s="187">
        <v>19.537701888288876</v>
      </c>
      <c r="J369" s="186">
        <v>5975</v>
      </c>
      <c r="K369" s="187">
        <v>19.865865215466549</v>
      </c>
      <c r="L369" s="186">
        <v>2117</v>
      </c>
      <c r="M369" s="187">
        <v>18.490271818273456</v>
      </c>
      <c r="N369" s="188"/>
      <c r="O369" s="31">
        <v>1.959081736463048</v>
      </c>
      <c r="P369" s="195">
        <v>2.0368484155793376</v>
      </c>
      <c r="Q369" s="196" t="s">
        <v>361</v>
      </c>
      <c r="R369" s="197">
        <v>-8.2129193221011698E-2</v>
      </c>
      <c r="S369" s="195">
        <v>2.0403873178200813</v>
      </c>
      <c r="T369" s="196" t="s">
        <v>361</v>
      </c>
      <c r="U369" s="197">
        <v>-8.4756890358935522E-2</v>
      </c>
      <c r="V369" s="195">
        <v>1.980781144437372</v>
      </c>
      <c r="W369" s="196" t="s">
        <v>362</v>
      </c>
      <c r="X369" s="197">
        <v>-2.3579001726521678E-2</v>
      </c>
    </row>
    <row r="370" spans="1:28" ht="12" customHeight="1" x14ac:dyDescent="0.25">
      <c r="A370" s="183"/>
      <c r="B370" s="363"/>
      <c r="C370" s="365"/>
      <c r="D370" s="184">
        <v>4</v>
      </c>
      <c r="E370" s="185" t="s">
        <v>52</v>
      </c>
      <c r="F370" s="1">
        <v>55</v>
      </c>
      <c r="G370" s="2">
        <v>8.2649516883777974</v>
      </c>
      <c r="H370" s="186">
        <v>1086</v>
      </c>
      <c r="I370" s="187">
        <v>9.0698560128541139</v>
      </c>
      <c r="J370" s="186">
        <v>2791</v>
      </c>
      <c r="K370" s="187">
        <v>9.4263107959050192</v>
      </c>
      <c r="L370" s="186">
        <v>848</v>
      </c>
      <c r="M370" s="187">
        <v>7.5808061777347318</v>
      </c>
      <c r="N370" s="188"/>
      <c r="O370" s="32"/>
      <c r="P370" s="198" t="s">
        <v>270</v>
      </c>
      <c r="Q370" s="199"/>
      <c r="R370" s="199"/>
      <c r="S370" s="198" t="s">
        <v>270</v>
      </c>
      <c r="T370" s="199"/>
      <c r="U370" s="199"/>
      <c r="V370" s="198" t="s">
        <v>366</v>
      </c>
      <c r="W370" s="200"/>
      <c r="X370" s="200"/>
      <c r="Z370" s="157">
        <v>2</v>
      </c>
      <c r="AA370" s="157">
        <v>2</v>
      </c>
      <c r="AB370" s="157">
        <v>3</v>
      </c>
    </row>
    <row r="371" spans="1:28" ht="12" customHeight="1" x14ac:dyDescent="0.25">
      <c r="A371" s="183"/>
      <c r="B371" s="366"/>
      <c r="C371" s="367"/>
      <c r="D371" s="201"/>
      <c r="E371" s="202" t="s">
        <v>4</v>
      </c>
      <c r="F371" s="3">
        <v>658</v>
      </c>
      <c r="G371" s="4">
        <v>100</v>
      </c>
      <c r="H371" s="203">
        <v>11987</v>
      </c>
      <c r="I371" s="204">
        <v>100</v>
      </c>
      <c r="J371" s="203">
        <v>29914</v>
      </c>
      <c r="K371" s="204">
        <v>100</v>
      </c>
      <c r="L371" s="203">
        <v>11475</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59</v>
      </c>
      <c r="G372" s="2">
        <v>8.6236117518387143</v>
      </c>
      <c r="H372" s="186">
        <v>1037</v>
      </c>
      <c r="I372" s="187">
        <v>8.3612614407892352</v>
      </c>
      <c r="J372" s="186">
        <v>3736</v>
      </c>
      <c r="K372" s="187">
        <v>12.49162920069972</v>
      </c>
      <c r="L372" s="186">
        <v>1115</v>
      </c>
      <c r="M372" s="187">
        <v>9.4754769379058867</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187</v>
      </c>
      <c r="G373" s="2">
        <v>29.050306311340957</v>
      </c>
      <c r="H373" s="186">
        <v>3320</v>
      </c>
      <c r="I373" s="187">
        <v>26.130404332374376</v>
      </c>
      <c r="J373" s="186">
        <v>8817</v>
      </c>
      <c r="K373" s="187">
        <v>28.958779015458227</v>
      </c>
      <c r="L373" s="186">
        <v>3693</v>
      </c>
      <c r="M373" s="187">
        <v>31.394158199249954</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239</v>
      </c>
      <c r="G374" s="2">
        <v>37.008046454525086</v>
      </c>
      <c r="H374" s="186">
        <v>4526</v>
      </c>
      <c r="I374" s="187">
        <v>37.652586411362819</v>
      </c>
      <c r="J374" s="186">
        <v>10704</v>
      </c>
      <c r="K374" s="187">
        <v>35.700988981838726</v>
      </c>
      <c r="L374" s="186">
        <v>4306</v>
      </c>
      <c r="M374" s="187">
        <v>37.372411718923111</v>
      </c>
      <c r="N374" s="188"/>
      <c r="O374" s="31">
        <v>2.7902050566727516</v>
      </c>
      <c r="P374" s="195">
        <v>2.8500282060151276</v>
      </c>
      <c r="Q374" s="196" t="s">
        <v>362</v>
      </c>
      <c r="R374" s="197">
        <v>-6.4831354930557278E-2</v>
      </c>
      <c r="S374" s="195">
        <v>2.6890656538525999</v>
      </c>
      <c r="T374" s="196" t="s">
        <v>360</v>
      </c>
      <c r="U374" s="197">
        <v>0.10549121742728568</v>
      </c>
      <c r="V374" s="195">
        <v>2.7141284106888</v>
      </c>
      <c r="W374" s="196" t="s">
        <v>361</v>
      </c>
      <c r="X374" s="197">
        <v>8.3502805903340291E-2</v>
      </c>
    </row>
    <row r="375" spans="1:28" ht="12" customHeight="1" x14ac:dyDescent="0.25">
      <c r="A375" s="183"/>
      <c r="B375" s="363"/>
      <c r="C375" s="365"/>
      <c r="D375" s="184">
        <v>4</v>
      </c>
      <c r="E375" s="185" t="s">
        <v>52</v>
      </c>
      <c r="F375" s="1">
        <v>171</v>
      </c>
      <c r="G375" s="2">
        <v>25.318035482295482</v>
      </c>
      <c r="H375" s="186">
        <v>3099</v>
      </c>
      <c r="I375" s="187">
        <v>27.855747815470679</v>
      </c>
      <c r="J375" s="186">
        <v>6587</v>
      </c>
      <c r="K375" s="187">
        <v>22.848602802029284</v>
      </c>
      <c r="L375" s="186">
        <v>2346</v>
      </c>
      <c r="M375" s="187">
        <v>21.757953143926606</v>
      </c>
      <c r="N375" s="188"/>
      <c r="O375" s="32"/>
      <c r="P375" s="198" t="s">
        <v>366</v>
      </c>
      <c r="Q375" s="199"/>
      <c r="R375" s="199"/>
      <c r="S375" s="198" t="s">
        <v>269</v>
      </c>
      <c r="T375" s="199"/>
      <c r="U375" s="199"/>
      <c r="V375" s="198" t="s">
        <v>269</v>
      </c>
      <c r="W375" s="200"/>
      <c r="X375" s="200"/>
      <c r="Z375" s="157">
        <v>3</v>
      </c>
      <c r="AA375" s="157">
        <v>4</v>
      </c>
      <c r="AB375" s="157">
        <v>4</v>
      </c>
    </row>
    <row r="376" spans="1:28" ht="12" customHeight="1" x14ac:dyDescent="0.25">
      <c r="A376" s="183"/>
      <c r="B376" s="366"/>
      <c r="C376" s="367"/>
      <c r="D376" s="201"/>
      <c r="E376" s="202" t="s">
        <v>4</v>
      </c>
      <c r="F376" s="3">
        <v>656</v>
      </c>
      <c r="G376" s="4">
        <v>100</v>
      </c>
      <c r="H376" s="203">
        <v>11982</v>
      </c>
      <c r="I376" s="204">
        <v>100</v>
      </c>
      <c r="J376" s="203">
        <v>29844</v>
      </c>
      <c r="K376" s="204">
        <v>100</v>
      </c>
      <c r="L376" s="203">
        <v>11460</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121</v>
      </c>
      <c r="G377" s="2">
        <v>18.164075405807971</v>
      </c>
      <c r="H377" s="186">
        <v>2336</v>
      </c>
      <c r="I377" s="187">
        <v>20.188531462276043</v>
      </c>
      <c r="J377" s="186">
        <v>6017</v>
      </c>
      <c r="K377" s="187">
        <v>20.32903194496155</v>
      </c>
      <c r="L377" s="186">
        <v>1891</v>
      </c>
      <c r="M377" s="187">
        <v>17.109841181991658</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279</v>
      </c>
      <c r="G378" s="2">
        <v>42.380113153564047</v>
      </c>
      <c r="H378" s="186">
        <v>4957</v>
      </c>
      <c r="I378" s="187">
        <v>40.747960345358813</v>
      </c>
      <c r="J378" s="186">
        <v>11762</v>
      </c>
      <c r="K378" s="187">
        <v>38.890163408523712</v>
      </c>
      <c r="L378" s="186">
        <v>4715</v>
      </c>
      <c r="M378" s="187">
        <v>41.398801815204031</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185</v>
      </c>
      <c r="G379" s="2">
        <v>28.533133863846327</v>
      </c>
      <c r="H379" s="186">
        <v>3318</v>
      </c>
      <c r="I379" s="187">
        <v>27.691182750369386</v>
      </c>
      <c r="J379" s="186">
        <v>8355</v>
      </c>
      <c r="K379" s="187">
        <v>27.971295147953771</v>
      </c>
      <c r="L379" s="186">
        <v>3506</v>
      </c>
      <c r="M379" s="187">
        <v>29.652288162405405</v>
      </c>
      <c r="N379" s="188"/>
      <c r="O379" s="31">
        <v>2.3221441361160111</v>
      </c>
      <c r="P379" s="195">
        <v>2.3024730217207701</v>
      </c>
      <c r="Q379" s="196" t="s">
        <v>362</v>
      </c>
      <c r="R379" s="197">
        <v>2.1473483981946449E-2</v>
      </c>
      <c r="S379" s="195">
        <v>2.3326128220021398</v>
      </c>
      <c r="T379" s="196" t="s">
        <v>362</v>
      </c>
      <c r="U379" s="197">
        <v>-1.114272096665214E-2</v>
      </c>
      <c r="V379" s="195">
        <v>2.3622058466122708</v>
      </c>
      <c r="W379" s="196" t="s">
        <v>362</v>
      </c>
      <c r="X379" s="197">
        <v>-4.452693030135859E-2</v>
      </c>
    </row>
    <row r="380" spans="1:28" ht="12" customHeight="1" x14ac:dyDescent="0.25">
      <c r="A380" s="183"/>
      <c r="B380" s="363"/>
      <c r="C380" s="365"/>
      <c r="D380" s="184">
        <v>4</v>
      </c>
      <c r="E380" s="185" t="s">
        <v>52</v>
      </c>
      <c r="F380" s="1">
        <v>72</v>
      </c>
      <c r="G380" s="2">
        <v>10.922677576781826</v>
      </c>
      <c r="H380" s="186">
        <v>1363</v>
      </c>
      <c r="I380" s="187">
        <v>11.372325441993475</v>
      </c>
      <c r="J380" s="186">
        <v>3722</v>
      </c>
      <c r="K380" s="187">
        <v>12.809509498587069</v>
      </c>
      <c r="L380" s="186">
        <v>1355</v>
      </c>
      <c r="M380" s="187">
        <v>11.839068840404513</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657</v>
      </c>
      <c r="G381" s="4">
        <v>100</v>
      </c>
      <c r="H381" s="203">
        <v>11974</v>
      </c>
      <c r="I381" s="204">
        <v>100</v>
      </c>
      <c r="J381" s="203">
        <v>29856</v>
      </c>
      <c r="K381" s="204">
        <v>100</v>
      </c>
      <c r="L381" s="203">
        <v>11467</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1</v>
      </c>
      <c r="G383" s="2">
        <v>0.17757474156593667</v>
      </c>
      <c r="H383" s="186">
        <v>41</v>
      </c>
      <c r="I383" s="187">
        <v>0.39235022151100146</v>
      </c>
      <c r="J383" s="186">
        <v>120</v>
      </c>
      <c r="K383" s="187">
        <v>0.46693779059460366</v>
      </c>
      <c r="L383" s="186">
        <v>45</v>
      </c>
      <c r="M383" s="187">
        <v>0.48231789979648759</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91</v>
      </c>
      <c r="G384" s="2">
        <v>13.92287443628309</v>
      </c>
      <c r="H384" s="186">
        <v>1582</v>
      </c>
      <c r="I384" s="187">
        <v>12.848213787071124</v>
      </c>
      <c r="J384" s="186">
        <v>3962</v>
      </c>
      <c r="K384" s="187">
        <v>13.188427154620754</v>
      </c>
      <c r="L384" s="186">
        <v>1483</v>
      </c>
      <c r="M384" s="187">
        <v>12.634300784719205</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170</v>
      </c>
      <c r="G385" s="2">
        <v>25.768361687012899</v>
      </c>
      <c r="H385" s="186">
        <v>2765</v>
      </c>
      <c r="I385" s="187">
        <v>22.791882749667817</v>
      </c>
      <c r="J385" s="186">
        <v>6830</v>
      </c>
      <c r="K385" s="187">
        <v>22.671098451314695</v>
      </c>
      <c r="L385" s="186">
        <v>2605</v>
      </c>
      <c r="M385" s="187">
        <v>21.806758253751642</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150</v>
      </c>
      <c r="G386" s="2">
        <v>22.726194240056369</v>
      </c>
      <c r="H386" s="186">
        <v>2492</v>
      </c>
      <c r="I386" s="187">
        <v>20.772310957066743</v>
      </c>
      <c r="J386" s="186">
        <v>6044</v>
      </c>
      <c r="K386" s="187">
        <v>20.098663521873288</v>
      </c>
      <c r="L386" s="186">
        <v>2412</v>
      </c>
      <c r="M386" s="187">
        <v>20.304739869685136</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115</v>
      </c>
      <c r="G387" s="2">
        <v>17.577659343836757</v>
      </c>
      <c r="H387" s="186">
        <v>2150</v>
      </c>
      <c r="I387" s="187">
        <v>18.512813241607329</v>
      </c>
      <c r="J387" s="186">
        <v>5371</v>
      </c>
      <c r="K387" s="187">
        <v>17.965051850013023</v>
      </c>
      <c r="L387" s="186">
        <v>2075</v>
      </c>
      <c r="M387" s="187">
        <v>18.233506638103769</v>
      </c>
      <c r="N387" s="188"/>
      <c r="O387" s="31">
        <v>13.955861593999551</v>
      </c>
      <c r="P387" s="195">
        <v>15.031460357310976</v>
      </c>
      <c r="Q387" s="196" t="s">
        <v>360</v>
      </c>
      <c r="R387" s="197">
        <v>-0.12366438963928812</v>
      </c>
      <c r="S387" s="195">
        <v>15.116208575805631</v>
      </c>
      <c r="T387" s="196" t="s">
        <v>359</v>
      </c>
      <c r="U387" s="197">
        <v>-0.13095090484864014</v>
      </c>
      <c r="V387" s="195">
        <v>15.29917306891025</v>
      </c>
      <c r="W387" s="196" t="s">
        <v>359</v>
      </c>
      <c r="X387" s="197">
        <v>-0.15308031085631971</v>
      </c>
    </row>
    <row r="388" spans="1:28" ht="11.25" customHeight="1" x14ac:dyDescent="0.25">
      <c r="A388" s="183"/>
      <c r="B388" s="363"/>
      <c r="C388" s="365"/>
      <c r="D388" s="184">
        <v>23</v>
      </c>
      <c r="E388" s="256" t="s">
        <v>74</v>
      </c>
      <c r="F388" s="1">
        <v>66</v>
      </c>
      <c r="G388" s="2">
        <v>10.074776954587197</v>
      </c>
      <c r="H388" s="186">
        <v>1284</v>
      </c>
      <c r="I388" s="187">
        <v>10.67894727787586</v>
      </c>
      <c r="J388" s="186">
        <v>3198</v>
      </c>
      <c r="K388" s="187">
        <v>10.784417928428686</v>
      </c>
      <c r="L388" s="186">
        <v>1313</v>
      </c>
      <c r="M388" s="187">
        <v>12.009780908979554</v>
      </c>
      <c r="N388" s="188"/>
      <c r="O388" s="32"/>
      <c r="P388" s="198" t="s">
        <v>270</v>
      </c>
      <c r="Q388" s="199"/>
      <c r="R388" s="199"/>
      <c r="S388" s="198" t="s">
        <v>270</v>
      </c>
      <c r="T388" s="199"/>
      <c r="U388" s="199"/>
      <c r="V388" s="198" t="s">
        <v>270</v>
      </c>
      <c r="W388" s="200"/>
      <c r="X388" s="200"/>
      <c r="Z388" s="157">
        <v>2</v>
      </c>
      <c r="AA388" s="157">
        <v>2</v>
      </c>
      <c r="AB388" s="157">
        <v>2</v>
      </c>
    </row>
    <row r="389" spans="1:28" ht="11.25" customHeight="1" x14ac:dyDescent="0.25">
      <c r="A389" s="183"/>
      <c r="B389" s="363"/>
      <c r="C389" s="365"/>
      <c r="D389" s="184">
        <v>28</v>
      </c>
      <c r="E389" s="256" t="s">
        <v>75</v>
      </c>
      <c r="F389" s="1">
        <v>23</v>
      </c>
      <c r="G389" s="2">
        <v>3.5444108720012002</v>
      </c>
      <c r="H389" s="186">
        <v>656</v>
      </c>
      <c r="I389" s="187">
        <v>5.7470068121784808</v>
      </c>
      <c r="J389" s="186">
        <v>1854</v>
      </c>
      <c r="K389" s="187">
        <v>6.249338387420007</v>
      </c>
      <c r="L389" s="186">
        <v>668</v>
      </c>
      <c r="M389" s="187">
        <v>6.0546032950927415</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39</v>
      </c>
      <c r="G390" s="2">
        <v>6.2081477246566497</v>
      </c>
      <c r="H390" s="186">
        <v>958</v>
      </c>
      <c r="I390" s="187">
        <v>8.2564749530188699</v>
      </c>
      <c r="J390" s="186">
        <v>2431</v>
      </c>
      <c r="K390" s="187">
        <v>8.576064915757355</v>
      </c>
      <c r="L390" s="186">
        <v>848</v>
      </c>
      <c r="M390" s="187">
        <v>8.473992349877566</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655</v>
      </c>
      <c r="G391" s="4">
        <v>100</v>
      </c>
      <c r="H391" s="203">
        <v>11928</v>
      </c>
      <c r="I391" s="204">
        <v>100</v>
      </c>
      <c r="J391" s="203">
        <v>29810</v>
      </c>
      <c r="K391" s="204">
        <v>100</v>
      </c>
      <c r="L391" s="203">
        <v>11449</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229</v>
      </c>
      <c r="G392" s="2">
        <v>34.568968619820353</v>
      </c>
      <c r="H392" s="186">
        <v>3061</v>
      </c>
      <c r="I392" s="187">
        <v>27.277838565299632</v>
      </c>
      <c r="J392" s="186">
        <v>10561</v>
      </c>
      <c r="K392" s="187">
        <v>36.319247650651235</v>
      </c>
      <c r="L392" s="186">
        <v>2644</v>
      </c>
      <c r="M392" s="187">
        <v>24.585712874717963</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218</v>
      </c>
      <c r="G393" s="2">
        <v>33.003799629106133</v>
      </c>
      <c r="H393" s="186">
        <v>3988</v>
      </c>
      <c r="I393" s="187">
        <v>32.399786821753906</v>
      </c>
      <c r="J393" s="186">
        <v>9270</v>
      </c>
      <c r="K393" s="187">
        <v>30.137890295265279</v>
      </c>
      <c r="L393" s="186">
        <v>3944</v>
      </c>
      <c r="M393" s="187">
        <v>33.106352926993203</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90</v>
      </c>
      <c r="G394" s="2">
        <v>13.544671290114222</v>
      </c>
      <c r="H394" s="186">
        <v>2264</v>
      </c>
      <c r="I394" s="187">
        <v>18.85426980303918</v>
      </c>
      <c r="J394" s="186">
        <v>4550</v>
      </c>
      <c r="K394" s="187">
        <v>15.282990357258578</v>
      </c>
      <c r="L394" s="186">
        <v>2237</v>
      </c>
      <c r="M394" s="187">
        <v>19.302278628786038</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62</v>
      </c>
      <c r="G395" s="2">
        <v>9.794500216124634</v>
      </c>
      <c r="H395" s="186">
        <v>1235</v>
      </c>
      <c r="I395" s="187">
        <v>10.095609611995139</v>
      </c>
      <c r="J395" s="186">
        <v>2548</v>
      </c>
      <c r="K395" s="187">
        <v>8.5505957922979867</v>
      </c>
      <c r="L395" s="186">
        <v>1225</v>
      </c>
      <c r="M395" s="187">
        <v>10.55027383642704</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30</v>
      </c>
      <c r="G396" s="2">
        <v>4.6484040044537549</v>
      </c>
      <c r="H396" s="186">
        <v>695</v>
      </c>
      <c r="I396" s="187">
        <v>5.8153313698000701</v>
      </c>
      <c r="J396" s="186">
        <v>1461</v>
      </c>
      <c r="K396" s="187">
        <v>5.0098667173928311</v>
      </c>
      <c r="L396" s="186">
        <v>691</v>
      </c>
      <c r="M396" s="187">
        <v>6.3263837956271969</v>
      </c>
      <c r="N396" s="188"/>
      <c r="O396" s="31">
        <v>5.3670195900990016</v>
      </c>
      <c r="P396" s="195">
        <v>6.3256428332374375</v>
      </c>
      <c r="Q396" s="196" t="s">
        <v>359</v>
      </c>
      <c r="R396" s="197">
        <v>-0.13384518829248149</v>
      </c>
      <c r="S396" s="195">
        <v>5.4025327135240575</v>
      </c>
      <c r="T396" s="196" t="s">
        <v>362</v>
      </c>
      <c r="U396" s="197">
        <v>-5.0862022698492399E-3</v>
      </c>
      <c r="V396" s="195">
        <v>6.7010083612153544</v>
      </c>
      <c r="W396" s="196" t="s">
        <v>359</v>
      </c>
      <c r="X396" s="197">
        <v>-0.18155467520130944</v>
      </c>
    </row>
    <row r="397" spans="1:28" ht="11.25" customHeight="1" x14ac:dyDescent="0.25">
      <c r="A397" s="183"/>
      <c r="B397" s="363"/>
      <c r="C397" s="365"/>
      <c r="D397" s="184">
        <v>23</v>
      </c>
      <c r="E397" s="256" t="s">
        <v>74</v>
      </c>
      <c r="F397" s="1">
        <v>15</v>
      </c>
      <c r="G397" s="2">
        <v>2.1861003674976969</v>
      </c>
      <c r="H397" s="186">
        <v>374</v>
      </c>
      <c r="I397" s="187">
        <v>2.9790098281286159</v>
      </c>
      <c r="J397" s="186">
        <v>738</v>
      </c>
      <c r="K397" s="187">
        <v>2.457507266095718</v>
      </c>
      <c r="L397" s="186">
        <v>351</v>
      </c>
      <c r="M397" s="187">
        <v>3.042165783261837</v>
      </c>
      <c r="N397" s="188"/>
      <c r="O397" s="32"/>
      <c r="P397" s="198" t="s">
        <v>270</v>
      </c>
      <c r="Q397" s="199"/>
      <c r="R397" s="199"/>
      <c r="S397" s="198" t="s">
        <v>366</v>
      </c>
      <c r="T397" s="199"/>
      <c r="U397" s="199"/>
      <c r="V397" s="198" t="s">
        <v>270</v>
      </c>
      <c r="W397" s="200"/>
      <c r="X397" s="200"/>
      <c r="Z397" s="157">
        <v>2</v>
      </c>
      <c r="AA397" s="157">
        <v>3</v>
      </c>
      <c r="AB397" s="157">
        <v>2</v>
      </c>
    </row>
    <row r="398" spans="1:28" ht="11.25" customHeight="1" x14ac:dyDescent="0.25">
      <c r="A398" s="183"/>
      <c r="B398" s="363"/>
      <c r="C398" s="365"/>
      <c r="D398" s="184">
        <v>28</v>
      </c>
      <c r="E398" s="256" t="s">
        <v>75</v>
      </c>
      <c r="F398" s="1">
        <v>8</v>
      </c>
      <c r="G398" s="2">
        <v>1.2628474691432681</v>
      </c>
      <c r="H398" s="186">
        <v>125</v>
      </c>
      <c r="I398" s="187">
        <v>0.99688664490130763</v>
      </c>
      <c r="J398" s="186">
        <v>249</v>
      </c>
      <c r="K398" s="187">
        <v>0.85301982394300258</v>
      </c>
      <c r="L398" s="186">
        <v>144</v>
      </c>
      <c r="M398" s="187">
        <v>1.3000387975935983</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6</v>
      </c>
      <c r="G399" s="2">
        <v>0.99070840374013547</v>
      </c>
      <c r="H399" s="186">
        <v>177</v>
      </c>
      <c r="I399" s="187">
        <v>1.5812673550795822</v>
      </c>
      <c r="J399" s="186">
        <v>376</v>
      </c>
      <c r="K399" s="187">
        <v>1.388882097120862</v>
      </c>
      <c r="L399" s="186">
        <v>184</v>
      </c>
      <c r="M399" s="187">
        <v>1.7867933565985774</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658</v>
      </c>
      <c r="G400" s="4">
        <v>100</v>
      </c>
      <c r="H400" s="203">
        <v>11919</v>
      </c>
      <c r="I400" s="204">
        <v>100</v>
      </c>
      <c r="J400" s="203">
        <v>29753</v>
      </c>
      <c r="K400" s="204">
        <v>100</v>
      </c>
      <c r="L400" s="203">
        <v>11420</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449</v>
      </c>
      <c r="G401" s="2">
        <v>68.468200501944793</v>
      </c>
      <c r="H401" s="186">
        <v>7772</v>
      </c>
      <c r="I401" s="187">
        <v>65.875473895285268</v>
      </c>
      <c r="J401" s="186">
        <v>20242</v>
      </c>
      <c r="K401" s="187">
        <v>68.331944716058075</v>
      </c>
      <c r="L401" s="186">
        <v>6713</v>
      </c>
      <c r="M401" s="187">
        <v>58.107261820657833</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21</v>
      </c>
      <c r="G402" s="2">
        <v>2.9253388914011422</v>
      </c>
      <c r="H402" s="186">
        <v>535</v>
      </c>
      <c r="I402" s="187">
        <v>4.4265425064226855</v>
      </c>
      <c r="J402" s="186">
        <v>1133</v>
      </c>
      <c r="K402" s="187">
        <v>3.8582704356864972</v>
      </c>
      <c r="L402" s="186">
        <v>647</v>
      </c>
      <c r="M402" s="187">
        <v>5.5457485996218807</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53</v>
      </c>
      <c r="G403" s="2">
        <v>8.0053388442436724</v>
      </c>
      <c r="H403" s="186">
        <v>1040</v>
      </c>
      <c r="I403" s="187">
        <v>8.6739310673056966</v>
      </c>
      <c r="J403" s="186">
        <v>2294</v>
      </c>
      <c r="K403" s="187">
        <v>7.6108405003960033</v>
      </c>
      <c r="L403" s="186">
        <v>1319</v>
      </c>
      <c r="M403" s="187">
        <v>11.136278837869135</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48</v>
      </c>
      <c r="G404" s="2">
        <v>7.1909847512912055</v>
      </c>
      <c r="H404" s="186">
        <v>1018</v>
      </c>
      <c r="I404" s="187">
        <v>8.254295130612082</v>
      </c>
      <c r="J404" s="186">
        <v>2396</v>
      </c>
      <c r="K404" s="187">
        <v>7.8517146586606703</v>
      </c>
      <c r="L404" s="186">
        <v>1202</v>
      </c>
      <c r="M404" s="187">
        <v>10.660976999458358</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48</v>
      </c>
      <c r="G405" s="2">
        <v>7.1909847512912046</v>
      </c>
      <c r="H405" s="186">
        <v>951</v>
      </c>
      <c r="I405" s="187">
        <v>7.7062197721220969</v>
      </c>
      <c r="J405" s="186">
        <v>2156</v>
      </c>
      <c r="K405" s="187">
        <v>7.0586894449301925</v>
      </c>
      <c r="L405" s="186">
        <v>930</v>
      </c>
      <c r="M405" s="187">
        <v>8.199505836379231</v>
      </c>
      <c r="N405" s="188"/>
      <c r="O405" s="31">
        <v>4.7752877501118487</v>
      </c>
      <c r="P405" s="195">
        <v>4.67013955736049</v>
      </c>
      <c r="Q405" s="196" t="s">
        <v>362</v>
      </c>
      <c r="R405" s="197">
        <v>1.327984603905832E-2</v>
      </c>
      <c r="S405" s="195">
        <v>4.4492152639712419</v>
      </c>
      <c r="T405" s="196" t="s">
        <v>362</v>
      </c>
      <c r="U405" s="197">
        <v>4.1498226320483743E-2</v>
      </c>
      <c r="V405" s="195">
        <v>5.6374154989451579</v>
      </c>
      <c r="W405" s="196" t="s">
        <v>360</v>
      </c>
      <c r="X405" s="197">
        <v>-0.10419418765672475</v>
      </c>
    </row>
    <row r="406" spans="1:28" ht="11.25" customHeight="1" x14ac:dyDescent="0.25">
      <c r="A406" s="183"/>
      <c r="B406" s="363"/>
      <c r="C406" s="365"/>
      <c r="D406" s="184">
        <v>23</v>
      </c>
      <c r="E406" s="256" t="s">
        <v>74</v>
      </c>
      <c r="F406" s="1">
        <v>13</v>
      </c>
      <c r="G406" s="2">
        <v>2.1254620978933207</v>
      </c>
      <c r="H406" s="186">
        <v>309</v>
      </c>
      <c r="I406" s="187">
        <v>2.4221766630967081</v>
      </c>
      <c r="J406" s="186">
        <v>805</v>
      </c>
      <c r="K406" s="187">
        <v>2.6527029896827576</v>
      </c>
      <c r="L406" s="186">
        <v>340</v>
      </c>
      <c r="M406" s="187">
        <v>3.1729363601838951</v>
      </c>
      <c r="N406" s="188"/>
      <c r="O406" s="32"/>
      <c r="P406" s="198" t="s">
        <v>366</v>
      </c>
      <c r="Q406" s="199"/>
      <c r="R406" s="199"/>
      <c r="S406" s="198" t="s">
        <v>366</v>
      </c>
      <c r="T406" s="199"/>
      <c r="U406" s="199"/>
      <c r="V406" s="198" t="s">
        <v>270</v>
      </c>
      <c r="W406" s="200"/>
      <c r="X406" s="200"/>
      <c r="Z406" s="157">
        <v>3</v>
      </c>
      <c r="AA406" s="157">
        <v>3</v>
      </c>
      <c r="AB406" s="157">
        <v>2</v>
      </c>
    </row>
    <row r="407" spans="1:28" ht="11.25" customHeight="1" x14ac:dyDescent="0.25">
      <c r="A407" s="183"/>
      <c r="B407" s="363"/>
      <c r="C407" s="365"/>
      <c r="D407" s="184">
        <v>28</v>
      </c>
      <c r="E407" s="256" t="s">
        <v>75</v>
      </c>
      <c r="F407" s="1">
        <v>3</v>
      </c>
      <c r="G407" s="2">
        <v>0.43757666047570143</v>
      </c>
      <c r="H407" s="186">
        <v>132</v>
      </c>
      <c r="I407" s="187">
        <v>0.90997760385636262</v>
      </c>
      <c r="J407" s="186">
        <v>300</v>
      </c>
      <c r="K407" s="187">
        <v>0.93270152987231913</v>
      </c>
      <c r="L407" s="186">
        <v>129</v>
      </c>
      <c r="M407" s="187">
        <v>1.1995779904015857</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22</v>
      </c>
      <c r="G408" s="2">
        <v>3.6561135014587602</v>
      </c>
      <c r="H408" s="186">
        <v>173</v>
      </c>
      <c r="I408" s="187">
        <v>1.7313833613020875</v>
      </c>
      <c r="J408" s="186">
        <v>449</v>
      </c>
      <c r="K408" s="187">
        <v>1.7031357247405188</v>
      </c>
      <c r="L408" s="186">
        <v>154</v>
      </c>
      <c r="M408" s="187">
        <v>1.9777135554372087</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657</v>
      </c>
      <c r="G409" s="4">
        <v>100</v>
      </c>
      <c r="H409" s="203">
        <v>11930</v>
      </c>
      <c r="I409" s="204">
        <v>100</v>
      </c>
      <c r="J409" s="203">
        <v>29775</v>
      </c>
      <c r="K409" s="204">
        <v>100</v>
      </c>
      <c r="L409" s="203">
        <v>11434</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283</v>
      </c>
      <c r="G410" s="8">
        <v>43.630050158891443</v>
      </c>
      <c r="H410" s="223">
        <v>6069</v>
      </c>
      <c r="I410" s="224">
        <v>52.819478442991517</v>
      </c>
      <c r="J410" s="223">
        <v>13678</v>
      </c>
      <c r="K410" s="224">
        <v>47.545049748236607</v>
      </c>
      <c r="L410" s="223">
        <v>6229</v>
      </c>
      <c r="M410" s="224">
        <v>58.228261142160342</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44</v>
      </c>
      <c r="G411" s="2">
        <v>6.6157320244146209</v>
      </c>
      <c r="H411" s="186">
        <v>680</v>
      </c>
      <c r="I411" s="187">
        <v>5.2670761113742932</v>
      </c>
      <c r="J411" s="186">
        <v>1513</v>
      </c>
      <c r="K411" s="187">
        <v>4.8427553776316765</v>
      </c>
      <c r="L411" s="186">
        <v>749</v>
      </c>
      <c r="M411" s="187">
        <v>6.0262422385976349</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42</v>
      </c>
      <c r="G412" s="2">
        <v>6.2658675167132643</v>
      </c>
      <c r="H412" s="186">
        <v>886</v>
      </c>
      <c r="I412" s="187">
        <v>6.6741453086713811</v>
      </c>
      <c r="J412" s="186">
        <v>2001</v>
      </c>
      <c r="K412" s="187">
        <v>6.126182700147047</v>
      </c>
      <c r="L412" s="186">
        <v>917</v>
      </c>
      <c r="M412" s="187">
        <v>6.9409501565983316</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46</v>
      </c>
      <c r="G413" s="2">
        <v>6.8104938314947221</v>
      </c>
      <c r="H413" s="186">
        <v>1045</v>
      </c>
      <c r="I413" s="187">
        <v>8.1185558490700345</v>
      </c>
      <c r="J413" s="186">
        <v>2260</v>
      </c>
      <c r="K413" s="187">
        <v>7.0507436680453646</v>
      </c>
      <c r="L413" s="186">
        <v>985</v>
      </c>
      <c r="M413" s="187">
        <v>7.6246031534119236</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68</v>
      </c>
      <c r="G414" s="2">
        <v>10.333488251531303</v>
      </c>
      <c r="H414" s="186">
        <v>1166</v>
      </c>
      <c r="I414" s="187">
        <v>9.5650734961944188</v>
      </c>
      <c r="J414" s="186">
        <v>2826</v>
      </c>
      <c r="K414" s="187">
        <v>9.0468925338628523</v>
      </c>
      <c r="L414" s="186">
        <v>1037</v>
      </c>
      <c r="M414" s="187">
        <v>8.1524401533776292</v>
      </c>
      <c r="N414" s="188"/>
      <c r="O414" s="31">
        <v>11.043116638824023</v>
      </c>
      <c r="P414" s="195">
        <v>8.4557753326868266</v>
      </c>
      <c r="Q414" s="196" t="s">
        <v>359</v>
      </c>
      <c r="R414" s="197">
        <v>0.23114671183712165</v>
      </c>
      <c r="S414" s="195">
        <v>10.655956585205663</v>
      </c>
      <c r="T414" s="196" t="s">
        <v>362</v>
      </c>
      <c r="U414" s="197">
        <v>3.0927288999504459E-2</v>
      </c>
      <c r="V414" s="195">
        <v>6.8321703349395273</v>
      </c>
      <c r="W414" s="196" t="s">
        <v>359</v>
      </c>
      <c r="X414" s="197">
        <v>0.41070382374784431</v>
      </c>
    </row>
    <row r="415" spans="1:28" ht="11.25" customHeight="1" x14ac:dyDescent="0.25">
      <c r="A415" s="183"/>
      <c r="B415" s="363"/>
      <c r="C415" s="365"/>
      <c r="D415" s="184">
        <v>23</v>
      </c>
      <c r="E415" s="256" t="s">
        <v>74</v>
      </c>
      <c r="F415" s="1">
        <v>57</v>
      </c>
      <c r="G415" s="2">
        <v>8.5461947694586176</v>
      </c>
      <c r="H415" s="186">
        <v>788</v>
      </c>
      <c r="I415" s="187">
        <v>6.2340536698586879</v>
      </c>
      <c r="J415" s="186">
        <v>2122</v>
      </c>
      <c r="K415" s="187">
        <v>6.7332779330909531</v>
      </c>
      <c r="L415" s="186">
        <v>653</v>
      </c>
      <c r="M415" s="187">
        <v>5.244061273035248</v>
      </c>
      <c r="N415" s="188"/>
      <c r="O415" s="32"/>
      <c r="P415" s="198" t="s">
        <v>269</v>
      </c>
      <c r="Q415" s="199"/>
      <c r="R415" s="199"/>
      <c r="S415" s="198" t="s">
        <v>366</v>
      </c>
      <c r="T415" s="199"/>
      <c r="U415" s="199"/>
      <c r="V415" s="198" t="s">
        <v>268</v>
      </c>
      <c r="W415" s="200"/>
      <c r="X415" s="200"/>
      <c r="Z415" s="157">
        <v>4</v>
      </c>
      <c r="AA415" s="157">
        <v>3</v>
      </c>
      <c r="AB415" s="157">
        <v>5</v>
      </c>
    </row>
    <row r="416" spans="1:28" ht="11.25" customHeight="1" x14ac:dyDescent="0.25">
      <c r="A416" s="183"/>
      <c r="B416" s="363"/>
      <c r="C416" s="365"/>
      <c r="D416" s="184">
        <v>28</v>
      </c>
      <c r="E416" s="256" t="s">
        <v>75</v>
      </c>
      <c r="F416" s="1">
        <v>33</v>
      </c>
      <c r="G416" s="2">
        <v>4.8207768252921204</v>
      </c>
      <c r="H416" s="186">
        <v>444</v>
      </c>
      <c r="I416" s="187">
        <v>3.6652011863395826</v>
      </c>
      <c r="J416" s="186">
        <v>1393</v>
      </c>
      <c r="K416" s="187">
        <v>4.5858860512241684</v>
      </c>
      <c r="L416" s="186">
        <v>330</v>
      </c>
      <c r="M416" s="187">
        <v>2.7440099285777064</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83</v>
      </c>
      <c r="G417" s="2">
        <v>12.977396622203985</v>
      </c>
      <c r="H417" s="186">
        <v>858</v>
      </c>
      <c r="I417" s="187">
        <v>7.6564159355010428</v>
      </c>
      <c r="J417" s="186">
        <v>4012</v>
      </c>
      <c r="K417" s="187">
        <v>14.069211987789011</v>
      </c>
      <c r="L417" s="186">
        <v>541</v>
      </c>
      <c r="M417" s="187">
        <v>5.0394319542494115</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656</v>
      </c>
      <c r="G418" s="4">
        <v>100</v>
      </c>
      <c r="H418" s="203">
        <v>11936</v>
      </c>
      <c r="I418" s="204">
        <v>100</v>
      </c>
      <c r="J418" s="203">
        <v>29805</v>
      </c>
      <c r="K418" s="204">
        <v>100</v>
      </c>
      <c r="L418" s="203">
        <v>11441</v>
      </c>
      <c r="M418" s="204">
        <v>100</v>
      </c>
      <c r="N418" s="188"/>
      <c r="O418" s="37"/>
      <c r="P418" s="245"/>
      <c r="Q418" s="220"/>
      <c r="R418" s="245"/>
      <c r="S418" s="245"/>
      <c r="T418" s="220"/>
      <c r="U418" s="245"/>
      <c r="V418" s="245"/>
      <c r="W418" s="220"/>
      <c r="X418" s="245"/>
    </row>
    <row r="419" spans="1:28" ht="15" customHeight="1"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15.834856425088409</v>
      </c>
      <c r="P420" s="195">
        <v>13.113322125988633</v>
      </c>
      <c r="Q420" s="196" t="s">
        <v>359</v>
      </c>
      <c r="R420" s="197">
        <v>0.22357455381085087</v>
      </c>
      <c r="S420" s="195">
        <v>15.081815019383864</v>
      </c>
      <c r="T420" s="196" t="s">
        <v>362</v>
      </c>
      <c r="U420" s="197">
        <v>5.8122831938367217E-2</v>
      </c>
      <c r="V420" s="195">
        <v>12.447063601516623</v>
      </c>
      <c r="W420" s="196" t="s">
        <v>359</v>
      </c>
      <c r="X420" s="197">
        <v>0.28607343526159862</v>
      </c>
    </row>
    <row r="421" spans="1:28" ht="15.75" customHeight="1" x14ac:dyDescent="0.25">
      <c r="A421" s="183"/>
      <c r="B421" s="363"/>
      <c r="C421" s="365"/>
      <c r="D421" s="184"/>
      <c r="E421" s="185"/>
      <c r="F421" s="186"/>
      <c r="G421" s="187"/>
      <c r="H421" s="186"/>
      <c r="I421" s="187"/>
      <c r="J421" s="186"/>
      <c r="K421" s="187"/>
      <c r="L421" s="186"/>
      <c r="M421" s="187"/>
      <c r="N421" s="188"/>
      <c r="O421" s="32"/>
      <c r="P421" s="198" t="s">
        <v>269</v>
      </c>
      <c r="Q421" s="199"/>
      <c r="R421" s="199"/>
      <c r="S421" s="198" t="s">
        <v>366</v>
      </c>
      <c r="T421" s="199"/>
      <c r="U421" s="199"/>
      <c r="V421" s="198" t="s">
        <v>269</v>
      </c>
      <c r="W421" s="200"/>
      <c r="X421" s="200"/>
      <c r="Z421" s="157">
        <v>4</v>
      </c>
      <c r="AA421" s="157">
        <v>3</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273</v>
      </c>
      <c r="G423" s="2">
        <v>42.780440331404414</v>
      </c>
      <c r="H423" s="186">
        <v>5547</v>
      </c>
      <c r="I423" s="187">
        <v>48.445997374296795</v>
      </c>
      <c r="J423" s="186">
        <v>14778</v>
      </c>
      <c r="K423" s="187">
        <v>51.239786736472645</v>
      </c>
      <c r="L423" s="186">
        <v>5506</v>
      </c>
      <c r="M423" s="187">
        <v>50.341629026606242</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289</v>
      </c>
      <c r="G424" s="2">
        <v>43.439458529391281</v>
      </c>
      <c r="H424" s="186">
        <v>4546</v>
      </c>
      <c r="I424" s="187">
        <v>37.187722923546389</v>
      </c>
      <c r="J424" s="186">
        <v>10391</v>
      </c>
      <c r="K424" s="187">
        <v>33.645009178716705</v>
      </c>
      <c r="L424" s="186">
        <v>4072</v>
      </c>
      <c r="M424" s="187">
        <v>34.147364832642033</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47</v>
      </c>
      <c r="G425" s="2">
        <v>7.1303041891980126</v>
      </c>
      <c r="H425" s="186">
        <v>931</v>
      </c>
      <c r="I425" s="187">
        <v>7.4635960425736583</v>
      </c>
      <c r="J425" s="186">
        <v>2345</v>
      </c>
      <c r="K425" s="187">
        <v>7.5658743094217833</v>
      </c>
      <c r="L425" s="186">
        <v>944</v>
      </c>
      <c r="M425" s="187">
        <v>7.7766797976513162</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25</v>
      </c>
      <c r="G426" s="2">
        <v>3.5944815332456437</v>
      </c>
      <c r="H426" s="186">
        <v>415</v>
      </c>
      <c r="I426" s="187">
        <v>3.2237450687664868</v>
      </c>
      <c r="J426" s="186">
        <v>1023</v>
      </c>
      <c r="K426" s="187">
        <v>3.3643269190335703</v>
      </c>
      <c r="L426" s="186">
        <v>410</v>
      </c>
      <c r="M426" s="187">
        <v>3.3790573470955669</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9</v>
      </c>
      <c r="G427" s="2">
        <v>1.4375248568100978</v>
      </c>
      <c r="H427" s="186">
        <v>251</v>
      </c>
      <c r="I427" s="187">
        <v>1.848050033762584</v>
      </c>
      <c r="J427" s="186">
        <v>581</v>
      </c>
      <c r="K427" s="187">
        <v>1.9580197682686238</v>
      </c>
      <c r="L427" s="186">
        <v>259</v>
      </c>
      <c r="M427" s="187">
        <v>2.180924804646672</v>
      </c>
      <c r="N427" s="188"/>
      <c r="O427" s="31">
        <v>3.0543114779257974</v>
      </c>
      <c r="P427" s="195">
        <v>2.9610390154950608</v>
      </c>
      <c r="Q427" s="196" t="s">
        <v>362</v>
      </c>
      <c r="R427" s="197">
        <v>1.8841881029902769E-2</v>
      </c>
      <c r="S427" s="195">
        <v>3.0157541755837038</v>
      </c>
      <c r="T427" s="196" t="s">
        <v>362</v>
      </c>
      <c r="U427" s="197">
        <v>7.2993487401636003E-3</v>
      </c>
      <c r="V427" s="195">
        <v>3.0557993894966202</v>
      </c>
      <c r="W427" s="196" t="s">
        <v>362</v>
      </c>
      <c r="X427" s="197">
        <v>-2.8651942818844E-4</v>
      </c>
    </row>
    <row r="428" spans="1:28" ht="11.25" customHeight="1" x14ac:dyDescent="0.25">
      <c r="A428" s="183"/>
      <c r="B428" s="363"/>
      <c r="C428" s="365"/>
      <c r="D428" s="184">
        <v>23</v>
      </c>
      <c r="E428" s="256" t="s">
        <v>74</v>
      </c>
      <c r="F428" s="1">
        <v>4</v>
      </c>
      <c r="G428" s="2">
        <v>0.57177218859404311</v>
      </c>
      <c r="H428" s="186">
        <v>117</v>
      </c>
      <c r="I428" s="187">
        <v>0.92412456849872082</v>
      </c>
      <c r="J428" s="186">
        <v>294</v>
      </c>
      <c r="K428" s="187">
        <v>1.0199638777698887</v>
      </c>
      <c r="L428" s="186">
        <v>136</v>
      </c>
      <c r="M428" s="187">
        <v>1.2596797225347263</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3</v>
      </c>
      <c r="G429" s="2">
        <v>0.44054705127698862</v>
      </c>
      <c r="H429" s="186">
        <v>38</v>
      </c>
      <c r="I429" s="187">
        <v>0.3039397522410765</v>
      </c>
      <c r="J429" s="186">
        <v>128</v>
      </c>
      <c r="K429" s="187">
        <v>0.43160267191366924</v>
      </c>
      <c r="L429" s="186">
        <v>33</v>
      </c>
      <c r="M429" s="187">
        <v>0.28330940301482854</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4</v>
      </c>
      <c r="G430" s="2">
        <v>0.60547132007970061</v>
      </c>
      <c r="H430" s="186">
        <v>68</v>
      </c>
      <c r="I430" s="187">
        <v>0.60282423631432258</v>
      </c>
      <c r="J430" s="186">
        <v>229</v>
      </c>
      <c r="K430" s="187">
        <v>0.77541653843246305</v>
      </c>
      <c r="L430" s="186">
        <v>65</v>
      </c>
      <c r="M430" s="187">
        <v>0.63135506581604361</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654</v>
      </c>
      <c r="G431" s="4">
        <v>100</v>
      </c>
      <c r="H431" s="203">
        <v>11913</v>
      </c>
      <c r="I431" s="204">
        <v>100</v>
      </c>
      <c r="J431" s="203">
        <v>29769</v>
      </c>
      <c r="K431" s="204">
        <v>100</v>
      </c>
      <c r="L431" s="203">
        <v>11425</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5</v>
      </c>
      <c r="G432" s="2">
        <v>0.70034767270383524</v>
      </c>
      <c r="H432" s="186">
        <v>190</v>
      </c>
      <c r="I432" s="187">
        <v>1.9571817280317834</v>
      </c>
      <c r="J432" s="186">
        <v>767</v>
      </c>
      <c r="K432" s="187">
        <v>2.8288762472579685</v>
      </c>
      <c r="L432" s="186">
        <v>151</v>
      </c>
      <c r="M432" s="187">
        <v>1.5632373519896829</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122</v>
      </c>
      <c r="G433" s="2">
        <v>18.008908245909101</v>
      </c>
      <c r="H433" s="186">
        <v>2292</v>
      </c>
      <c r="I433" s="187">
        <v>18.697978650231274</v>
      </c>
      <c r="J433" s="186">
        <v>7155</v>
      </c>
      <c r="K433" s="187">
        <v>23.608920990474484</v>
      </c>
      <c r="L433" s="186">
        <v>2045</v>
      </c>
      <c r="M433" s="187">
        <v>18.170628315059087</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185</v>
      </c>
      <c r="G434" s="2">
        <v>27.732303189305419</v>
      </c>
      <c r="H434" s="186">
        <v>3375</v>
      </c>
      <c r="I434" s="187">
        <v>27.254810915563315</v>
      </c>
      <c r="J434" s="186">
        <v>8407</v>
      </c>
      <c r="K434" s="187">
        <v>27.485299850443511</v>
      </c>
      <c r="L434" s="186">
        <v>3241</v>
      </c>
      <c r="M434" s="187">
        <v>27.1807588209942</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156</v>
      </c>
      <c r="G435" s="2">
        <v>24.200400749976207</v>
      </c>
      <c r="H435" s="186">
        <v>2600</v>
      </c>
      <c r="I435" s="187">
        <v>21.859929260104209</v>
      </c>
      <c r="J435" s="186">
        <v>5835</v>
      </c>
      <c r="K435" s="187">
        <v>19.494059218014407</v>
      </c>
      <c r="L435" s="186">
        <v>2561</v>
      </c>
      <c r="M435" s="187">
        <v>22.018036888748558</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96</v>
      </c>
      <c r="G436" s="2">
        <v>14.767310757552085</v>
      </c>
      <c r="H436" s="186">
        <v>1767</v>
      </c>
      <c r="I436" s="187">
        <v>14.946873831110615</v>
      </c>
      <c r="J436" s="186">
        <v>3781</v>
      </c>
      <c r="K436" s="187">
        <v>12.82800329584137</v>
      </c>
      <c r="L436" s="186">
        <v>1740</v>
      </c>
      <c r="M436" s="187">
        <v>15.140089775145723</v>
      </c>
      <c r="N436" s="188"/>
      <c r="O436" s="31">
        <v>12.532327216734135</v>
      </c>
      <c r="P436" s="195">
        <v>12.530768771193831</v>
      </c>
      <c r="Q436" s="196" t="s">
        <v>362</v>
      </c>
      <c r="R436" s="197">
        <v>1.8811127836172999E-4</v>
      </c>
      <c r="S436" s="195">
        <v>11.588156737662628</v>
      </c>
      <c r="T436" s="196" t="s">
        <v>360</v>
      </c>
      <c r="U436" s="197">
        <v>0.113171162369206</v>
      </c>
      <c r="V436" s="195">
        <v>12.725057368083657</v>
      </c>
      <c r="W436" s="196" t="s">
        <v>362</v>
      </c>
      <c r="X436" s="197">
        <v>-2.3262742478074309E-2</v>
      </c>
    </row>
    <row r="437" spans="1:28" ht="11.25" customHeight="1" x14ac:dyDescent="0.25">
      <c r="A437" s="183"/>
      <c r="B437" s="363"/>
      <c r="C437" s="365"/>
      <c r="D437" s="184">
        <v>23</v>
      </c>
      <c r="E437" s="256" t="s">
        <v>74</v>
      </c>
      <c r="F437" s="1">
        <v>45</v>
      </c>
      <c r="G437" s="2">
        <v>7.0670450954570168</v>
      </c>
      <c r="H437" s="186">
        <v>735</v>
      </c>
      <c r="I437" s="187">
        <v>6.4560927046699161</v>
      </c>
      <c r="J437" s="186">
        <v>1611</v>
      </c>
      <c r="K437" s="187">
        <v>5.6991878794896342</v>
      </c>
      <c r="L437" s="186">
        <v>738</v>
      </c>
      <c r="M437" s="187">
        <v>6.8320174698224188</v>
      </c>
      <c r="N437" s="188"/>
      <c r="O437" s="32"/>
      <c r="P437" s="198" t="s">
        <v>366</v>
      </c>
      <c r="Q437" s="199"/>
      <c r="R437" s="199"/>
      <c r="S437" s="198" t="s">
        <v>269</v>
      </c>
      <c r="T437" s="199"/>
      <c r="U437" s="199"/>
      <c r="V437" s="198" t="s">
        <v>366</v>
      </c>
      <c r="W437" s="200"/>
      <c r="X437" s="200"/>
      <c r="Z437" s="157">
        <v>3</v>
      </c>
      <c r="AA437" s="157">
        <v>4</v>
      </c>
      <c r="AB437" s="157">
        <v>3</v>
      </c>
    </row>
    <row r="438" spans="1:28" ht="11.25" customHeight="1" x14ac:dyDescent="0.25">
      <c r="A438" s="183"/>
      <c r="B438" s="363"/>
      <c r="C438" s="365"/>
      <c r="D438" s="184">
        <v>28</v>
      </c>
      <c r="E438" s="256" t="s">
        <v>75</v>
      </c>
      <c r="F438" s="1">
        <v>17</v>
      </c>
      <c r="G438" s="2">
        <v>2.7785701400154803</v>
      </c>
      <c r="H438" s="186">
        <v>308</v>
      </c>
      <c r="I438" s="187">
        <v>2.8127747487956043</v>
      </c>
      <c r="J438" s="186">
        <v>747</v>
      </c>
      <c r="K438" s="187">
        <v>2.6276343013605432</v>
      </c>
      <c r="L438" s="186">
        <v>318</v>
      </c>
      <c r="M438" s="187">
        <v>3.0974702998267691</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30</v>
      </c>
      <c r="G439" s="2">
        <v>4.7451141490809627</v>
      </c>
      <c r="H439" s="186">
        <v>660</v>
      </c>
      <c r="I439" s="187">
        <v>6.0143581614903221</v>
      </c>
      <c r="J439" s="186">
        <v>1458</v>
      </c>
      <c r="K439" s="187">
        <v>5.4280182171403588</v>
      </c>
      <c r="L439" s="186">
        <v>627</v>
      </c>
      <c r="M439" s="187">
        <v>5.9977610784190141</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656</v>
      </c>
      <c r="G440" s="4">
        <v>100</v>
      </c>
      <c r="H440" s="203">
        <v>11927</v>
      </c>
      <c r="I440" s="204">
        <v>100</v>
      </c>
      <c r="J440" s="203">
        <v>29761</v>
      </c>
      <c r="K440" s="204">
        <v>100</v>
      </c>
      <c r="L440" s="203">
        <v>11421</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526</v>
      </c>
      <c r="G441" s="8">
        <v>79.598892473299742</v>
      </c>
      <c r="H441" s="223">
        <v>9637</v>
      </c>
      <c r="I441" s="224">
        <v>80.758577712881049</v>
      </c>
      <c r="J441" s="223">
        <v>21542</v>
      </c>
      <c r="K441" s="224">
        <v>71.934685921847546</v>
      </c>
      <c r="L441" s="223">
        <v>9527</v>
      </c>
      <c r="M441" s="224">
        <v>82.787436012536517</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40</v>
      </c>
      <c r="G442" s="2">
        <v>6.3034987679361345</v>
      </c>
      <c r="H442" s="186">
        <v>809</v>
      </c>
      <c r="I442" s="187">
        <v>6.6026612487236003</v>
      </c>
      <c r="J442" s="186">
        <v>2712</v>
      </c>
      <c r="K442" s="187">
        <v>9.1428351183292236</v>
      </c>
      <c r="L442" s="186">
        <v>765</v>
      </c>
      <c r="M442" s="187">
        <v>6.8509783068650094</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13</v>
      </c>
      <c r="G443" s="2">
        <v>2.1958765950110544</v>
      </c>
      <c r="H443" s="186">
        <v>385</v>
      </c>
      <c r="I443" s="187">
        <v>3.3931519678315167</v>
      </c>
      <c r="J443" s="186">
        <v>1250</v>
      </c>
      <c r="K443" s="187">
        <v>4.2585143892182495</v>
      </c>
      <c r="L443" s="186">
        <v>316</v>
      </c>
      <c r="M443" s="187">
        <v>2.707824919072972</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16</v>
      </c>
      <c r="G444" s="2">
        <v>2.4850731980624174</v>
      </c>
      <c r="H444" s="186">
        <v>233</v>
      </c>
      <c r="I444" s="187">
        <v>1.7771648959784538</v>
      </c>
      <c r="J444" s="186">
        <v>836</v>
      </c>
      <c r="K444" s="187">
        <v>2.9276792682972355</v>
      </c>
      <c r="L444" s="186">
        <v>250</v>
      </c>
      <c r="M444" s="187">
        <v>2.2794754634245322</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16</v>
      </c>
      <c r="G445" s="2">
        <v>2.7767205175239997</v>
      </c>
      <c r="H445" s="186">
        <v>204</v>
      </c>
      <c r="I445" s="187">
        <v>1.7786908159203627</v>
      </c>
      <c r="J445" s="186">
        <v>675</v>
      </c>
      <c r="K445" s="187">
        <v>2.4183026191149093</v>
      </c>
      <c r="L445" s="186">
        <v>180</v>
      </c>
      <c r="M445" s="187">
        <v>1.5871489220711708</v>
      </c>
      <c r="N445" s="188"/>
      <c r="O445" s="31">
        <v>3.2456496266661405</v>
      </c>
      <c r="P445" s="195">
        <v>2.7696320717316185</v>
      </c>
      <c r="Q445" s="196" t="s">
        <v>362</v>
      </c>
      <c r="R445" s="197">
        <v>6.1796598767451152E-2</v>
      </c>
      <c r="S445" s="195">
        <v>4.3219852257722655</v>
      </c>
      <c r="T445" s="196" t="s">
        <v>360</v>
      </c>
      <c r="U445" s="197">
        <v>-0.11464209636444413</v>
      </c>
      <c r="V445" s="195">
        <v>2.1432575027394556</v>
      </c>
      <c r="W445" s="196" t="s">
        <v>359</v>
      </c>
      <c r="X445" s="197">
        <v>0.16696048227749125</v>
      </c>
    </row>
    <row r="446" spans="1:28" ht="11.25" customHeight="1" x14ac:dyDescent="0.25">
      <c r="A446" s="183"/>
      <c r="B446" s="363"/>
      <c r="C446" s="365"/>
      <c r="D446" s="184">
        <v>23</v>
      </c>
      <c r="E446" s="256" t="s">
        <v>74</v>
      </c>
      <c r="F446" s="1">
        <v>6</v>
      </c>
      <c r="G446" s="2">
        <v>1.0053376277502171</v>
      </c>
      <c r="H446" s="186">
        <v>123</v>
      </c>
      <c r="I446" s="187">
        <v>1.0363099102620459</v>
      </c>
      <c r="J446" s="186">
        <v>402</v>
      </c>
      <c r="K446" s="187">
        <v>1.4370866215157434</v>
      </c>
      <c r="L446" s="186">
        <v>102</v>
      </c>
      <c r="M446" s="187">
        <v>0.98710989989180487</v>
      </c>
      <c r="N446" s="188"/>
      <c r="O446" s="32"/>
      <c r="P446" s="198" t="s">
        <v>366</v>
      </c>
      <c r="Q446" s="199"/>
      <c r="R446" s="199"/>
      <c r="S446" s="198" t="s">
        <v>270</v>
      </c>
      <c r="T446" s="199"/>
      <c r="U446" s="199"/>
      <c r="V446" s="198" t="s">
        <v>269</v>
      </c>
      <c r="W446" s="200"/>
      <c r="X446" s="200"/>
      <c r="Z446" s="157">
        <v>3</v>
      </c>
      <c r="AA446" s="157">
        <v>2</v>
      </c>
      <c r="AB446" s="157">
        <v>4</v>
      </c>
    </row>
    <row r="447" spans="1:28" ht="11.25" customHeight="1" x14ac:dyDescent="0.25">
      <c r="A447" s="183"/>
      <c r="B447" s="363"/>
      <c r="C447" s="365"/>
      <c r="D447" s="184">
        <v>28</v>
      </c>
      <c r="E447" s="256" t="s">
        <v>75</v>
      </c>
      <c r="F447" s="1">
        <v>5</v>
      </c>
      <c r="G447" s="2">
        <v>0.65281195990305052</v>
      </c>
      <c r="H447" s="186">
        <v>52</v>
      </c>
      <c r="I447" s="187">
        <v>0.50166647668126962</v>
      </c>
      <c r="J447" s="186">
        <v>227</v>
      </c>
      <c r="K447" s="187">
        <v>0.80198757084981565</v>
      </c>
      <c r="L447" s="186">
        <v>25</v>
      </c>
      <c r="M447" s="187">
        <v>0.23920940625822332</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34</v>
      </c>
      <c r="G448" s="2">
        <v>4.9817888605131397</v>
      </c>
      <c r="H448" s="186">
        <v>460</v>
      </c>
      <c r="I448" s="187">
        <v>4.1517769717258171</v>
      </c>
      <c r="J448" s="186">
        <v>2068</v>
      </c>
      <c r="K448" s="187">
        <v>7.0789084908456337</v>
      </c>
      <c r="L448" s="186">
        <v>247</v>
      </c>
      <c r="M448" s="187">
        <v>2.5608170698856396</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656</v>
      </c>
      <c r="G449" s="4">
        <v>100</v>
      </c>
      <c r="H449" s="203">
        <v>11903</v>
      </c>
      <c r="I449" s="204">
        <v>100</v>
      </c>
      <c r="J449" s="203">
        <v>29712</v>
      </c>
      <c r="K449" s="204">
        <v>100</v>
      </c>
      <c r="L449" s="203">
        <v>11412</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72</v>
      </c>
      <c r="G450" s="2">
        <v>11.022408090969787</v>
      </c>
      <c r="H450" s="186">
        <v>1250</v>
      </c>
      <c r="I450" s="187">
        <v>10.4871216925442</v>
      </c>
      <c r="J450" s="186">
        <v>4186</v>
      </c>
      <c r="K450" s="187">
        <v>14.301825723673772</v>
      </c>
      <c r="L450" s="186">
        <v>1625</v>
      </c>
      <c r="M450" s="187">
        <v>13.75923512132303</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413</v>
      </c>
      <c r="G451" s="2">
        <v>62.719031144611684</v>
      </c>
      <c r="H451" s="186">
        <v>7757</v>
      </c>
      <c r="I451" s="187">
        <v>65.131526846582489</v>
      </c>
      <c r="J451" s="186">
        <v>16510</v>
      </c>
      <c r="K451" s="187">
        <v>54.303163342318072</v>
      </c>
      <c r="L451" s="186">
        <v>6690</v>
      </c>
      <c r="M451" s="187">
        <v>57.696529841749658</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106</v>
      </c>
      <c r="G452" s="2">
        <v>15.838577682484118</v>
      </c>
      <c r="H452" s="186">
        <v>1800</v>
      </c>
      <c r="I452" s="187">
        <v>15.12311959098459</v>
      </c>
      <c r="J452" s="186">
        <v>5474</v>
      </c>
      <c r="K452" s="187">
        <v>18.886688393904759</v>
      </c>
      <c r="L452" s="186">
        <v>1967</v>
      </c>
      <c r="M452" s="187">
        <v>18.110077755699542</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32</v>
      </c>
      <c r="G453" s="2">
        <v>4.991755488000118</v>
      </c>
      <c r="H453" s="186">
        <v>562</v>
      </c>
      <c r="I453" s="187">
        <v>4.5754365139313693</v>
      </c>
      <c r="J453" s="186">
        <v>1893</v>
      </c>
      <c r="K453" s="187">
        <v>6.5018997883527829</v>
      </c>
      <c r="L453" s="186">
        <v>606</v>
      </c>
      <c r="M453" s="187">
        <v>5.370568106389074</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10</v>
      </c>
      <c r="G454" s="2">
        <v>1.5689899559777287</v>
      </c>
      <c r="H454" s="186">
        <v>245</v>
      </c>
      <c r="I454" s="187">
        <v>2.0676132915891152</v>
      </c>
      <c r="J454" s="186">
        <v>731</v>
      </c>
      <c r="K454" s="187">
        <v>2.6348332935837537</v>
      </c>
      <c r="L454" s="186">
        <v>260</v>
      </c>
      <c r="M454" s="187">
        <v>2.5064702524242755</v>
      </c>
      <c r="N454" s="188"/>
      <c r="O454" s="31">
        <v>5.1264962166187775</v>
      </c>
      <c r="P454" s="195">
        <v>4.8845804057189106</v>
      </c>
      <c r="Q454" s="196" t="s">
        <v>362</v>
      </c>
      <c r="R454" s="197">
        <v>4.5165731402803833E-2</v>
      </c>
      <c r="S454" s="195">
        <v>5.4343389034663261</v>
      </c>
      <c r="T454" s="196" t="s">
        <v>362</v>
      </c>
      <c r="U454" s="197">
        <v>-5.1484070293371029E-2</v>
      </c>
      <c r="V454" s="195">
        <v>5.0536660494626693</v>
      </c>
      <c r="W454" s="196" t="s">
        <v>362</v>
      </c>
      <c r="X454" s="197">
        <v>1.3360424742442371E-2</v>
      </c>
    </row>
    <row r="455" spans="1:31" ht="12" customHeight="1" x14ac:dyDescent="0.25">
      <c r="A455" s="183"/>
      <c r="B455" s="363"/>
      <c r="C455" s="365"/>
      <c r="D455" s="184">
        <v>23</v>
      </c>
      <c r="E455" s="256" t="s">
        <v>74</v>
      </c>
      <c r="F455" s="1">
        <v>11</v>
      </c>
      <c r="G455" s="2">
        <v>1.8160152418558069</v>
      </c>
      <c r="H455" s="186">
        <v>117</v>
      </c>
      <c r="I455" s="187">
        <v>0.93171068971102922</v>
      </c>
      <c r="J455" s="186">
        <v>330</v>
      </c>
      <c r="K455" s="187">
        <v>1.1373895853463953</v>
      </c>
      <c r="L455" s="186">
        <v>122</v>
      </c>
      <c r="M455" s="187">
        <v>1.0433016172765093</v>
      </c>
      <c r="N455" s="188"/>
      <c r="O455" s="32"/>
      <c r="P455" s="198" t="s">
        <v>366</v>
      </c>
      <c r="Q455" s="199"/>
      <c r="R455" s="199"/>
      <c r="S455" s="198" t="s">
        <v>366</v>
      </c>
      <c r="T455" s="199"/>
      <c r="U455" s="199"/>
      <c r="V455" s="198" t="s">
        <v>366</v>
      </c>
      <c r="W455" s="200"/>
      <c r="X455" s="200"/>
      <c r="Z455" s="157">
        <v>3</v>
      </c>
      <c r="AA455" s="157">
        <v>3</v>
      </c>
      <c r="AB455" s="157">
        <v>3</v>
      </c>
    </row>
    <row r="456" spans="1:31" ht="12" customHeight="1" x14ac:dyDescent="0.25">
      <c r="A456" s="183"/>
      <c r="B456" s="363"/>
      <c r="C456" s="365"/>
      <c r="D456" s="184">
        <v>28</v>
      </c>
      <c r="E456" s="256" t="s">
        <v>75</v>
      </c>
      <c r="F456" s="1">
        <v>6</v>
      </c>
      <c r="G456" s="2">
        <v>0.90908468348652149</v>
      </c>
      <c r="H456" s="186">
        <v>39</v>
      </c>
      <c r="I456" s="187">
        <v>0.32062237051769726</v>
      </c>
      <c r="J456" s="186">
        <v>141</v>
      </c>
      <c r="K456" s="187">
        <v>0.4818719263317412</v>
      </c>
      <c r="L456" s="186">
        <v>39</v>
      </c>
      <c r="M456" s="187">
        <v>0.29787296369509803</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8</v>
      </c>
      <c r="G457" s="2">
        <v>1.1341377126141305</v>
      </c>
      <c r="H457" s="186">
        <v>155</v>
      </c>
      <c r="I457" s="187">
        <v>1.3628490041426156</v>
      </c>
      <c r="J457" s="186">
        <v>504</v>
      </c>
      <c r="K457" s="187">
        <v>1.7523279465170718</v>
      </c>
      <c r="L457" s="186">
        <v>123</v>
      </c>
      <c r="M457" s="187">
        <v>1.2159443414509203</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658</v>
      </c>
      <c r="G458" s="4">
        <v>100</v>
      </c>
      <c r="H458" s="203">
        <v>11925</v>
      </c>
      <c r="I458" s="204">
        <v>100</v>
      </c>
      <c r="J458" s="203">
        <v>29769</v>
      </c>
      <c r="K458" s="204">
        <v>100</v>
      </c>
      <c r="L458" s="203">
        <v>11432</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2"/>
      <c r="C460" s="364" t="s">
        <v>263</v>
      </c>
      <c r="D460" s="184">
        <v>1</v>
      </c>
      <c r="E460" s="297" t="s">
        <v>38</v>
      </c>
      <c r="F460" s="1">
        <v>129</v>
      </c>
      <c r="G460" s="2">
        <v>19.970749789934935</v>
      </c>
      <c r="H460" s="186">
        <v>2456</v>
      </c>
      <c r="I460" s="187">
        <v>22.103722729010052</v>
      </c>
      <c r="J460" s="186">
        <v>5342</v>
      </c>
      <c r="K460" s="187">
        <v>18.668497974823627</v>
      </c>
      <c r="L460" s="186">
        <v>2018</v>
      </c>
      <c r="M460" s="187">
        <v>19.111482031598591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3"/>
      <c r="C461" s="365"/>
      <c r="D461" s="184">
        <v>2</v>
      </c>
      <c r="E461" s="256" t="s">
        <v>39</v>
      </c>
      <c r="F461" s="1">
        <v>202</v>
      </c>
      <c r="G461" s="2">
        <v>31.802121606520451</v>
      </c>
      <c r="H461" s="186">
        <v>3947</v>
      </c>
      <c r="I461" s="187">
        <v>34.204146028810392</v>
      </c>
      <c r="J461" s="186">
        <v>9163</v>
      </c>
      <c r="K461" s="187">
        <v>31.205994839372707</v>
      </c>
      <c r="L461" s="186">
        <v>3449</v>
      </c>
      <c r="M461" s="187">
        <v>31.733841112954593</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3"/>
      <c r="C462" s="365"/>
      <c r="D462" s="184">
        <v>3</v>
      </c>
      <c r="E462" s="256" t="s">
        <v>264</v>
      </c>
      <c r="F462" s="1">
        <v>143</v>
      </c>
      <c r="G462" s="2">
        <v>21.319835679013156</v>
      </c>
      <c r="H462" s="186">
        <v>2769</v>
      </c>
      <c r="I462" s="187">
        <v>22.468804755348231</v>
      </c>
      <c r="J462" s="186">
        <v>7382</v>
      </c>
      <c r="K462" s="187">
        <v>24.460389533173291</v>
      </c>
      <c r="L462" s="186">
        <v>2663</v>
      </c>
      <c r="M462" s="187">
        <v>22.754555048007834</v>
      </c>
      <c r="N462" s="188"/>
      <c r="O462" s="31">
        <v>2.6252742767298773</v>
      </c>
      <c r="P462" s="195">
        <v>2.4938293818409085</v>
      </c>
      <c r="Q462" s="196" t="s">
        <v>360</v>
      </c>
      <c r="R462" s="197">
        <v>0.11163676666413216</v>
      </c>
      <c r="S462" s="195">
        <v>2.6447813280458377</v>
      </c>
      <c r="T462" s="196" t="s">
        <v>362</v>
      </c>
      <c r="U462" s="197">
        <v>-1.641921939646562E-2</v>
      </c>
      <c r="V462" s="195">
        <v>2.6426816159271236</v>
      </c>
      <c r="W462" s="196" t="s">
        <v>362</v>
      </c>
      <c r="X462" s="197">
        <v>-1.4435753089593001E-2</v>
      </c>
      <c r="Z462" s="303"/>
      <c r="AC462" s="304"/>
      <c r="AD462" s="302"/>
      <c r="AE462" s="302"/>
    </row>
    <row r="463" spans="1:31" ht="12" customHeight="1" x14ac:dyDescent="0.25">
      <c r="A463" s="183"/>
      <c r="B463" s="363"/>
      <c r="C463" s="365"/>
      <c r="D463" s="184">
        <v>4</v>
      </c>
      <c r="E463" s="256" t="s">
        <v>55</v>
      </c>
      <c r="F463" s="1">
        <v>131</v>
      </c>
      <c r="G463" s="2">
        <v>19.543536989684199</v>
      </c>
      <c r="H463" s="186">
        <v>1899</v>
      </c>
      <c r="I463" s="187">
        <v>14.652123302727427</v>
      </c>
      <c r="J463" s="186">
        <v>5590</v>
      </c>
      <c r="K463" s="187">
        <v>18.309111711772729</v>
      </c>
      <c r="L463" s="186">
        <v>2284</v>
      </c>
      <c r="M463" s="187">
        <v>18.5752768460348</v>
      </c>
      <c r="N463" s="188"/>
      <c r="O463" s="32"/>
      <c r="P463" s="198" t="s">
        <v>269</v>
      </c>
      <c r="Q463" s="199"/>
      <c r="R463" s="199"/>
      <c r="S463" s="198" t="s">
        <v>366</v>
      </c>
      <c r="T463" s="199"/>
      <c r="U463" s="199"/>
      <c r="V463" s="198" t="s">
        <v>366</v>
      </c>
      <c r="W463" s="200"/>
      <c r="X463" s="200"/>
      <c r="Z463" s="157">
        <v>4</v>
      </c>
      <c r="AA463" s="157">
        <v>3</v>
      </c>
      <c r="AB463" s="157">
        <v>3</v>
      </c>
      <c r="AC463" s="304"/>
      <c r="AD463" s="302"/>
      <c r="AE463" s="302"/>
    </row>
    <row r="464" spans="1:31" ht="12" customHeight="1" x14ac:dyDescent="0.25">
      <c r="A464" s="183"/>
      <c r="B464" s="363"/>
      <c r="C464" s="365"/>
      <c r="D464" s="184">
        <v>5</v>
      </c>
      <c r="E464" s="185" t="s">
        <v>265</v>
      </c>
      <c r="F464" s="1">
        <v>51</v>
      </c>
      <c r="G464" s="2">
        <v>7.3637559348473962</v>
      </c>
      <c r="H464" s="186">
        <v>841</v>
      </c>
      <c r="I464" s="187">
        <v>6.5712031841004217</v>
      </c>
      <c r="J464" s="186">
        <v>2273</v>
      </c>
      <c r="K464" s="187">
        <v>7.356005940880582</v>
      </c>
      <c r="L464" s="186">
        <v>997</v>
      </c>
      <c r="M464" s="187">
        <v>7.8248449614094859</v>
      </c>
      <c r="N464" s="188"/>
      <c r="O464" s="32"/>
      <c r="P464" s="259"/>
      <c r="Q464" s="260"/>
      <c r="R464" s="261"/>
      <c r="S464" s="259"/>
      <c r="T464" s="260"/>
      <c r="U464" s="259"/>
      <c r="V464" s="259"/>
      <c r="W464" s="260"/>
      <c r="X464" s="259"/>
      <c r="AC464" s="304"/>
      <c r="AD464" s="302"/>
      <c r="AE464" s="302"/>
    </row>
    <row r="465" spans="1:31" ht="12" customHeight="1" x14ac:dyDescent="0.25">
      <c r="A465" s="248"/>
      <c r="B465" s="366"/>
      <c r="C465" s="367"/>
      <c r="D465" s="201"/>
      <c r="E465" s="202" t="s">
        <v>4</v>
      </c>
      <c r="F465" s="3">
        <v>656</v>
      </c>
      <c r="G465" s="4">
        <v>100</v>
      </c>
      <c r="H465" s="203">
        <v>11912</v>
      </c>
      <c r="I465" s="204">
        <v>100</v>
      </c>
      <c r="J465" s="203">
        <v>29750</v>
      </c>
      <c r="K465" s="204">
        <v>100</v>
      </c>
      <c r="L465" s="203">
        <v>11411</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5.9321823933129769</v>
      </c>
      <c r="P467" s="195">
        <v>5.8889765084811909</v>
      </c>
      <c r="Q467" s="196" t="s">
        <v>362</v>
      </c>
      <c r="R467" s="197">
        <v>7.8044881900144903E-3</v>
      </c>
      <c r="S467" s="195">
        <v>6.4809668440852857</v>
      </c>
      <c r="T467" s="196" t="s">
        <v>361</v>
      </c>
      <c r="U467" s="197">
        <v>-9.2614824247274977E-2</v>
      </c>
      <c r="V467" s="195">
        <v>6.4086220597208046</v>
      </c>
      <c r="W467" s="196" t="s">
        <v>361</v>
      </c>
      <c r="X467" s="197">
        <v>-8.3697083459989371E-2</v>
      </c>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270</v>
      </c>
      <c r="T468" s="199"/>
      <c r="U468" s="199"/>
      <c r="V468" s="198" t="s">
        <v>270</v>
      </c>
      <c r="W468" s="200"/>
      <c r="X468" s="200"/>
      <c r="Y468" s="11"/>
      <c r="Z468" s="157">
        <v>3</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70" t="s">
        <v>300</v>
      </c>
      <c r="D470" s="318">
        <v>1</v>
      </c>
      <c r="E470" s="319" t="s">
        <v>69</v>
      </c>
      <c r="F470" s="14">
        <v>1</v>
      </c>
      <c r="G470" s="15">
        <v>0.17820764509639803</v>
      </c>
      <c r="H470" s="320">
        <v>41</v>
      </c>
      <c r="I470" s="321">
        <v>0.39434886371143457</v>
      </c>
      <c r="J470" s="320">
        <v>118</v>
      </c>
      <c r="K470" s="321">
        <v>0.46367610416195271</v>
      </c>
      <c r="L470" s="320">
        <v>45</v>
      </c>
      <c r="M470" s="321">
        <v>0.48480860345607041</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4"/>
      <c r="D471" s="324">
        <v>2</v>
      </c>
      <c r="E471" s="325" t="s">
        <v>311</v>
      </c>
      <c r="F471" s="12">
        <v>355</v>
      </c>
      <c r="G471" s="13">
        <v>55.003969589405223</v>
      </c>
      <c r="H471" s="309">
        <v>6619</v>
      </c>
      <c r="I471" s="310">
        <v>56.969598161567006</v>
      </c>
      <c r="J471" s="309">
        <v>15404</v>
      </c>
      <c r="K471" s="310">
        <v>52.420491101178989</v>
      </c>
      <c r="L471" s="309">
        <v>5790</v>
      </c>
      <c r="M471" s="310">
        <v>51.783088777822407</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4"/>
      <c r="D472" s="324">
        <v>3</v>
      </c>
      <c r="E472" s="325" t="s">
        <v>312</v>
      </c>
      <c r="F472" s="12">
        <v>197</v>
      </c>
      <c r="G472" s="13">
        <v>30.081562719711346</v>
      </c>
      <c r="H472" s="309">
        <v>3257</v>
      </c>
      <c r="I472" s="310">
        <v>27.073168297192463</v>
      </c>
      <c r="J472" s="309">
        <v>8373</v>
      </c>
      <c r="K472" s="310">
        <v>28.17796254895396</v>
      </c>
      <c r="L472" s="309">
        <v>3325</v>
      </c>
      <c r="M472" s="310">
        <v>29.23920190557865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4"/>
      <c r="D473" s="324">
        <v>4</v>
      </c>
      <c r="E473" s="325" t="s">
        <v>313</v>
      </c>
      <c r="F473" s="12">
        <v>47</v>
      </c>
      <c r="G473" s="13">
        <v>6.7515404889508011</v>
      </c>
      <c r="H473" s="309">
        <v>954</v>
      </c>
      <c r="I473" s="310">
        <v>7.7277233979506255</v>
      </c>
      <c r="J473" s="309">
        <v>2734</v>
      </c>
      <c r="K473" s="310">
        <v>9.111219949803127</v>
      </c>
      <c r="L473" s="309">
        <v>1132</v>
      </c>
      <c r="M473" s="310">
        <v>9.529980596659442</v>
      </c>
      <c r="N473" s="311"/>
      <c r="O473" s="257"/>
      <c r="P473" s="372"/>
      <c r="Q473" s="372"/>
      <c r="R473" s="372"/>
      <c r="S473" s="372"/>
      <c r="T473" s="372"/>
      <c r="U473" s="372"/>
      <c r="V473" s="373"/>
      <c r="W473" s="373"/>
      <c r="X473" s="373"/>
      <c r="Z473" s="327"/>
      <c r="AA473" s="327"/>
      <c r="AB473" s="327"/>
      <c r="AC473" s="313"/>
      <c r="AD473" s="313"/>
      <c r="AE473" s="313"/>
    </row>
    <row r="474" spans="1:31" s="165" customFormat="1" ht="20.25" customHeight="1" x14ac:dyDescent="0.25">
      <c r="A474" s="145"/>
      <c r="B474" s="323"/>
      <c r="C474" s="364"/>
      <c r="D474" s="324">
        <v>5</v>
      </c>
      <c r="E474" s="325" t="s">
        <v>314</v>
      </c>
      <c r="F474" s="12">
        <v>27</v>
      </c>
      <c r="G474" s="13">
        <v>4.0348319174172049</v>
      </c>
      <c r="H474" s="309">
        <v>544</v>
      </c>
      <c r="I474" s="310">
        <v>4.213276015447887</v>
      </c>
      <c r="J474" s="309">
        <v>1558</v>
      </c>
      <c r="K474" s="310">
        <v>5.0453495904843075</v>
      </c>
      <c r="L474" s="309">
        <v>576</v>
      </c>
      <c r="M474" s="310">
        <v>4.7399039338306457</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4"/>
      <c r="D475" s="324">
        <v>6</v>
      </c>
      <c r="E475" s="325" t="s">
        <v>315</v>
      </c>
      <c r="F475" s="12">
        <v>17</v>
      </c>
      <c r="G475" s="13">
        <v>2.6285002770162738</v>
      </c>
      <c r="H475" s="309">
        <v>321</v>
      </c>
      <c r="I475" s="310">
        <v>2.4683745927197331</v>
      </c>
      <c r="J475" s="309">
        <v>1011</v>
      </c>
      <c r="K475" s="310">
        <v>3.3145002726364794</v>
      </c>
      <c r="L475" s="309">
        <v>371</v>
      </c>
      <c r="M475" s="310">
        <v>3.0468107087515977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4"/>
      <c r="D476" s="324">
        <v>7</v>
      </c>
      <c r="E476" s="325" t="s">
        <v>272</v>
      </c>
      <c r="F476" s="12">
        <v>9</v>
      </c>
      <c r="G476" s="13">
        <v>1.3213873624027932</v>
      </c>
      <c r="H476" s="309">
        <v>132</v>
      </c>
      <c r="I476" s="310">
        <v>1.1535106714115331</v>
      </c>
      <c r="J476" s="309">
        <v>442</v>
      </c>
      <c r="K476" s="310">
        <v>1.466800432809142</v>
      </c>
      <c r="L476" s="309">
        <v>143</v>
      </c>
      <c r="M476" s="310">
        <v>1.1762054739086236</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1"/>
      <c r="D477" s="330"/>
      <c r="E477" s="331" t="s">
        <v>4</v>
      </c>
      <c r="F477" s="16">
        <v>653</v>
      </c>
      <c r="G477" s="16">
        <v>100</v>
      </c>
      <c r="H477" s="332">
        <v>11868</v>
      </c>
      <c r="I477" s="333">
        <v>100</v>
      </c>
      <c r="J477" s="332">
        <v>29640</v>
      </c>
      <c r="K477" s="333">
        <v>100</v>
      </c>
      <c r="L477" s="332">
        <v>11382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2" t="s">
        <v>146</v>
      </c>
      <c r="C479" s="364" t="s">
        <v>156</v>
      </c>
      <c r="D479" s="184">
        <v>1</v>
      </c>
      <c r="E479" s="185" t="s">
        <v>38</v>
      </c>
      <c r="F479" s="1">
        <v>42</v>
      </c>
      <c r="G479" s="2">
        <v>6.5297844180300917</v>
      </c>
      <c r="H479" s="186">
        <v>708</v>
      </c>
      <c r="I479" s="187">
        <v>6.3043705129136791</v>
      </c>
      <c r="J479" s="186">
        <v>1831</v>
      </c>
      <c r="K479" s="187">
        <v>6.5948812375413901</v>
      </c>
      <c r="L479" s="186">
        <v>685</v>
      </c>
      <c r="M479" s="187">
        <v>6.5279039715504235</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3"/>
      <c r="C480" s="365"/>
      <c r="D480" s="184">
        <v>2</v>
      </c>
      <c r="E480" s="185" t="s">
        <v>39</v>
      </c>
      <c r="F480" s="1">
        <v>190</v>
      </c>
      <c r="G480" s="2">
        <v>29.374700350446926</v>
      </c>
      <c r="H480" s="186">
        <v>2923</v>
      </c>
      <c r="I480" s="187">
        <v>25.098643095325286</v>
      </c>
      <c r="J480" s="186">
        <v>6944</v>
      </c>
      <c r="K480" s="187">
        <v>23.44677635577419</v>
      </c>
      <c r="L480" s="186">
        <v>2663</v>
      </c>
      <c r="M480" s="187">
        <v>23.405573629249666</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3"/>
      <c r="C481" s="365"/>
      <c r="D481" s="184">
        <v>3</v>
      </c>
      <c r="E481" s="185" t="s">
        <v>40</v>
      </c>
      <c r="F481" s="1">
        <v>236</v>
      </c>
      <c r="G481" s="2">
        <v>36.104739238182752</v>
      </c>
      <c r="H481" s="186">
        <v>4644</v>
      </c>
      <c r="I481" s="187">
        <v>38.861906525393451</v>
      </c>
      <c r="J481" s="186">
        <v>11658</v>
      </c>
      <c r="K481" s="187">
        <v>39.182975452042342</v>
      </c>
      <c r="L481" s="186">
        <v>4551</v>
      </c>
      <c r="M481" s="187">
        <v>40.256234038219354</v>
      </c>
      <c r="N481" s="188"/>
      <c r="O481" s="31">
        <v>2.8555650680683176</v>
      </c>
      <c r="P481" s="195">
        <v>2.920276957452097</v>
      </c>
      <c r="Q481" s="196" t="s">
        <v>362</v>
      </c>
      <c r="R481" s="197">
        <v>-7.2537684164691557E-2</v>
      </c>
      <c r="S481" s="195">
        <v>2.9413882812389605</v>
      </c>
      <c r="T481" s="196" t="s">
        <v>361</v>
      </c>
      <c r="U481" s="197">
        <v>-9.5777848101390173E-2</v>
      </c>
      <c r="V481" s="195">
        <v>2.9334890678864629</v>
      </c>
      <c r="W481" s="196" t="s">
        <v>361</v>
      </c>
      <c r="X481" s="197">
        <v>-8.76326232100995E-2</v>
      </c>
    </row>
    <row r="482" spans="1:28" ht="12" customHeight="1" x14ac:dyDescent="0.25">
      <c r="A482" s="183"/>
      <c r="B482" s="363"/>
      <c r="C482" s="365"/>
      <c r="D482" s="184">
        <v>4</v>
      </c>
      <c r="E482" s="185" t="s">
        <v>52</v>
      </c>
      <c r="F482" s="1">
        <v>186</v>
      </c>
      <c r="G482" s="2">
        <v>27.990775993340467</v>
      </c>
      <c r="H482" s="186">
        <v>3587</v>
      </c>
      <c r="I482" s="187">
        <v>29.735079866364643</v>
      </c>
      <c r="J482" s="186">
        <v>9201</v>
      </c>
      <c r="K482" s="187">
        <v>30.775366954668272</v>
      </c>
      <c r="L482" s="186">
        <v>3491</v>
      </c>
      <c r="M482" s="187">
        <v>29.810288360986053</v>
      </c>
      <c r="N482" s="188"/>
      <c r="O482" s="32"/>
      <c r="P482" s="198" t="s">
        <v>366</v>
      </c>
      <c r="Q482" s="199"/>
      <c r="R482" s="199"/>
      <c r="S482" s="198" t="s">
        <v>270</v>
      </c>
      <c r="T482" s="199"/>
      <c r="U482" s="199"/>
      <c r="V482" s="198" t="s">
        <v>270</v>
      </c>
      <c r="W482" s="200"/>
      <c r="X482" s="200"/>
      <c r="Z482" s="157">
        <v>3</v>
      </c>
      <c r="AA482" s="157">
        <v>2</v>
      </c>
      <c r="AB482" s="157">
        <v>2</v>
      </c>
    </row>
    <row r="483" spans="1:28" ht="12" customHeight="1" x14ac:dyDescent="0.25">
      <c r="A483" s="183"/>
      <c r="B483" s="366"/>
      <c r="C483" s="367"/>
      <c r="D483" s="201"/>
      <c r="E483" s="202" t="s">
        <v>4</v>
      </c>
      <c r="F483" s="3">
        <v>654</v>
      </c>
      <c r="G483" s="4">
        <v>100</v>
      </c>
      <c r="H483" s="203">
        <v>11862</v>
      </c>
      <c r="I483" s="204">
        <v>100</v>
      </c>
      <c r="J483" s="203">
        <v>29634</v>
      </c>
      <c r="K483" s="204">
        <v>100</v>
      </c>
      <c r="L483" s="203">
        <v>11390</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50</v>
      </c>
      <c r="G484" s="2">
        <v>7.8996188130261906</v>
      </c>
      <c r="H484" s="186">
        <v>837</v>
      </c>
      <c r="I484" s="187">
        <v>7.1391734954305797</v>
      </c>
      <c r="J484" s="186">
        <v>2455</v>
      </c>
      <c r="K484" s="187">
        <v>8.4898732732071611</v>
      </c>
      <c r="L484" s="186">
        <v>833</v>
      </c>
      <c r="M484" s="187">
        <v>7.7992407616903545</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157</v>
      </c>
      <c r="G485" s="2">
        <v>24.194161610913394</v>
      </c>
      <c r="H485" s="186">
        <v>3017</v>
      </c>
      <c r="I485" s="187">
        <v>25.293961824866791</v>
      </c>
      <c r="J485" s="186">
        <v>7480</v>
      </c>
      <c r="K485" s="187">
        <v>25.380816107307314</v>
      </c>
      <c r="L485" s="186">
        <v>2883</v>
      </c>
      <c r="M485" s="187">
        <v>25.847678409437709</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254</v>
      </c>
      <c r="G486" s="2">
        <v>38.841945673504128</v>
      </c>
      <c r="H486" s="186">
        <v>4457</v>
      </c>
      <c r="I486" s="187">
        <v>37.083100603245271</v>
      </c>
      <c r="J486" s="186">
        <v>11004</v>
      </c>
      <c r="K486" s="187">
        <v>36.553584097765992</v>
      </c>
      <c r="L486" s="186">
        <v>4277</v>
      </c>
      <c r="M486" s="187">
        <v>37.196681441937216</v>
      </c>
      <c r="N486" s="188"/>
      <c r="O486" s="31">
        <v>2.8907087466558896</v>
      </c>
      <c r="P486" s="195">
        <v>2.9091145526072419</v>
      </c>
      <c r="Q486" s="196" t="s">
        <v>362</v>
      </c>
      <c r="R486" s="197">
        <v>-2.01376288084541E-2</v>
      </c>
      <c r="S486" s="195">
        <v>2.8721516386810562</v>
      </c>
      <c r="T486" s="196" t="s">
        <v>362</v>
      </c>
      <c r="U486" s="197">
        <v>1.987284497290058E-2</v>
      </c>
      <c r="V486" s="195">
        <v>2.8771023945413381</v>
      </c>
      <c r="W486" s="196" t="s">
        <v>362</v>
      </c>
      <c r="X486" s="197">
        <v>1.478957438438787E-2</v>
      </c>
    </row>
    <row r="487" spans="1:28" ht="12" customHeight="1" x14ac:dyDescent="0.25">
      <c r="A487" s="183"/>
      <c r="B487" s="363"/>
      <c r="C487" s="365"/>
      <c r="D487" s="184">
        <v>4</v>
      </c>
      <c r="E487" s="185" t="s">
        <v>52</v>
      </c>
      <c r="F487" s="1">
        <v>191</v>
      </c>
      <c r="G487" s="2">
        <v>29.064273902556543</v>
      </c>
      <c r="H487" s="186">
        <v>3573</v>
      </c>
      <c r="I487" s="187">
        <v>30.483764076454335</v>
      </c>
      <c r="J487" s="186">
        <v>8736</v>
      </c>
      <c r="K487" s="187">
        <v>29.575726521745043</v>
      </c>
      <c r="L487" s="186">
        <v>3408</v>
      </c>
      <c r="M487" s="187">
        <v>29.156399386940112</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66"/>
      <c r="C488" s="367"/>
      <c r="D488" s="201"/>
      <c r="E488" s="202" t="s">
        <v>4</v>
      </c>
      <c r="F488" s="3">
        <v>652</v>
      </c>
      <c r="G488" s="4">
        <v>100</v>
      </c>
      <c r="H488" s="203">
        <v>11884</v>
      </c>
      <c r="I488" s="204">
        <v>100</v>
      </c>
      <c r="J488" s="203">
        <v>29675</v>
      </c>
      <c r="K488" s="204">
        <v>100</v>
      </c>
      <c r="L488" s="203">
        <v>11401</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10</v>
      </c>
      <c r="G489" s="2">
        <v>1.5349299226036037</v>
      </c>
      <c r="H489" s="186">
        <v>213</v>
      </c>
      <c r="I489" s="187">
        <v>2.2126601428638577</v>
      </c>
      <c r="J489" s="186">
        <v>712</v>
      </c>
      <c r="K489" s="187">
        <v>2.7678127306517961</v>
      </c>
      <c r="L489" s="186">
        <v>211</v>
      </c>
      <c r="M489" s="187">
        <v>2.2832261196220385</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69</v>
      </c>
      <c r="G490" s="2">
        <v>10.765470986855068</v>
      </c>
      <c r="H490" s="186">
        <v>1422</v>
      </c>
      <c r="I490" s="187">
        <v>12.032920912182862</v>
      </c>
      <c r="J490" s="186">
        <v>3767</v>
      </c>
      <c r="K490" s="187">
        <v>12.995853822255354</v>
      </c>
      <c r="L490" s="186">
        <v>1371</v>
      </c>
      <c r="M490" s="187">
        <v>12.569640634602768</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266</v>
      </c>
      <c r="G491" s="2">
        <v>40.498648723283068</v>
      </c>
      <c r="H491" s="186">
        <v>4504</v>
      </c>
      <c r="I491" s="187">
        <v>36.887484845207617</v>
      </c>
      <c r="J491" s="186">
        <v>11269</v>
      </c>
      <c r="K491" s="187">
        <v>36.85481785177231</v>
      </c>
      <c r="L491" s="186">
        <v>4266</v>
      </c>
      <c r="M491" s="187">
        <v>35.96522916682504</v>
      </c>
      <c r="N491" s="188"/>
      <c r="O491" s="31">
        <v>3.3336561953519395</v>
      </c>
      <c r="P491" s="195">
        <v>3.3240869290183301</v>
      </c>
      <c r="Q491" s="196" t="s">
        <v>362</v>
      </c>
      <c r="R491" s="197">
        <v>1.2481358022261279E-2</v>
      </c>
      <c r="S491" s="195">
        <v>3.2885003631183736</v>
      </c>
      <c r="T491" s="196" t="s">
        <v>362</v>
      </c>
      <c r="U491" s="197">
        <v>5.6948294530397049E-2</v>
      </c>
      <c r="V491" s="195">
        <v>3.3204581120513006</v>
      </c>
      <c r="W491" s="196" t="s">
        <v>362</v>
      </c>
      <c r="X491" s="197">
        <v>1.7022154635526952E-2</v>
      </c>
    </row>
    <row r="492" spans="1:28" ht="12" customHeight="1" x14ac:dyDescent="0.25">
      <c r="A492" s="183"/>
      <c r="B492" s="363"/>
      <c r="C492" s="365"/>
      <c r="D492" s="184">
        <v>4</v>
      </c>
      <c r="E492" s="185" t="s">
        <v>52</v>
      </c>
      <c r="F492" s="1">
        <v>308</v>
      </c>
      <c r="G492" s="2">
        <v>47.200950367258429</v>
      </c>
      <c r="H492" s="186">
        <v>5743</v>
      </c>
      <c r="I492" s="187">
        <v>48.866934099745826</v>
      </c>
      <c r="J492" s="186">
        <v>13935</v>
      </c>
      <c r="K492" s="187">
        <v>47.381515595350052</v>
      </c>
      <c r="L492" s="186">
        <v>5548</v>
      </c>
      <c r="M492" s="187">
        <v>49.181904078957544</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6"/>
      <c r="C493" s="367"/>
      <c r="D493" s="201"/>
      <c r="E493" s="202" t="s">
        <v>4</v>
      </c>
      <c r="F493" s="3">
        <v>653</v>
      </c>
      <c r="G493" s="4">
        <v>100</v>
      </c>
      <c r="H493" s="203">
        <v>11882</v>
      </c>
      <c r="I493" s="204">
        <v>100</v>
      </c>
      <c r="J493" s="203">
        <v>29683</v>
      </c>
      <c r="K493" s="204">
        <v>100</v>
      </c>
      <c r="L493" s="203">
        <v>11396</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58</v>
      </c>
      <c r="G494" s="20">
        <v>8.6611081705923354</v>
      </c>
      <c r="H494" s="285">
        <v>917</v>
      </c>
      <c r="I494" s="286">
        <v>7.5322191180509046</v>
      </c>
      <c r="J494" s="285">
        <v>2448</v>
      </c>
      <c r="K494" s="286">
        <v>7.9313003724658726</v>
      </c>
      <c r="L494" s="285">
        <v>1022</v>
      </c>
      <c r="M494" s="286">
        <v>8.1644178624060721</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151</v>
      </c>
      <c r="G495" s="2">
        <v>22.49322778581648</v>
      </c>
      <c r="H495" s="186">
        <v>2803</v>
      </c>
      <c r="I495" s="187">
        <v>22.217222204314574</v>
      </c>
      <c r="J495" s="186">
        <v>7125</v>
      </c>
      <c r="K495" s="187">
        <v>23.055224083277594</v>
      </c>
      <c r="L495" s="186">
        <v>2903</v>
      </c>
      <c r="M495" s="187">
        <v>24.139562260371662</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221</v>
      </c>
      <c r="G496" s="2">
        <v>33.969759339885854</v>
      </c>
      <c r="H496" s="186">
        <v>3986</v>
      </c>
      <c r="I496" s="187">
        <v>33.400464071297314</v>
      </c>
      <c r="J496" s="186">
        <v>9929</v>
      </c>
      <c r="K496" s="187">
        <v>33.18681034845666</v>
      </c>
      <c r="L496" s="186">
        <v>3696</v>
      </c>
      <c r="M496" s="187">
        <v>32.044543034372197</v>
      </c>
      <c r="N496" s="188"/>
      <c r="O496" s="31">
        <v>2.9506046057670234</v>
      </c>
      <c r="P496" s="195">
        <v>2.9956843416591545</v>
      </c>
      <c r="Q496" s="196" t="s">
        <v>362</v>
      </c>
      <c r="R496" s="197">
        <v>-4.7674156591457857E-2</v>
      </c>
      <c r="S496" s="195">
        <v>2.969088403676917</v>
      </c>
      <c r="T496" s="196" t="s">
        <v>362</v>
      </c>
      <c r="U496" s="197">
        <v>-1.94243376939888E-2</v>
      </c>
      <c r="V496" s="195">
        <v>2.9518307885768387</v>
      </c>
      <c r="W496" s="196" t="s">
        <v>362</v>
      </c>
      <c r="X496" s="197">
        <v>-1.2769575296377E-3</v>
      </c>
    </row>
    <row r="497" spans="1:28" ht="12" customHeight="1" x14ac:dyDescent="0.25">
      <c r="A497" s="183"/>
      <c r="B497" s="363"/>
      <c r="C497" s="365"/>
      <c r="D497" s="184">
        <v>4</v>
      </c>
      <c r="E497" s="185" t="s">
        <v>52</v>
      </c>
      <c r="F497" s="1">
        <v>222</v>
      </c>
      <c r="G497" s="2">
        <v>34.875904703705594</v>
      </c>
      <c r="H497" s="186">
        <v>4179</v>
      </c>
      <c r="I497" s="187">
        <v>36.85009460633372</v>
      </c>
      <c r="J497" s="186">
        <v>10194</v>
      </c>
      <c r="K497" s="187">
        <v>35.8266651958252</v>
      </c>
      <c r="L497" s="186">
        <v>3777</v>
      </c>
      <c r="M497" s="187">
        <v>35.651476842855558</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652</v>
      </c>
      <c r="G498" s="18">
        <v>100</v>
      </c>
      <c r="H498" s="269">
        <v>11885</v>
      </c>
      <c r="I498" s="270">
        <v>100</v>
      </c>
      <c r="J498" s="269">
        <v>29696</v>
      </c>
      <c r="K498" s="270">
        <v>100</v>
      </c>
      <c r="L498" s="269">
        <v>11398</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48</v>
      </c>
      <c r="G499" s="20">
        <v>7.8308224287390855</v>
      </c>
      <c r="H499" s="285">
        <v>934</v>
      </c>
      <c r="I499" s="286">
        <v>8.7294698012315859</v>
      </c>
      <c r="J499" s="285">
        <v>2809</v>
      </c>
      <c r="K499" s="286">
        <v>10.196197564327388</v>
      </c>
      <c r="L499" s="285">
        <v>951</v>
      </c>
      <c r="M499" s="286">
        <v>8.8900308099064738</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157</v>
      </c>
      <c r="G500" s="2">
        <v>23.575250656833632</v>
      </c>
      <c r="H500" s="186">
        <v>2738</v>
      </c>
      <c r="I500" s="187">
        <v>22.67898036428895</v>
      </c>
      <c r="J500" s="186">
        <v>7121</v>
      </c>
      <c r="K500" s="187">
        <v>24.176162567344225</v>
      </c>
      <c r="L500" s="186">
        <v>2894</v>
      </c>
      <c r="M500" s="187">
        <v>25.887390058026728</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223</v>
      </c>
      <c r="G501" s="2">
        <v>34.213416033241536</v>
      </c>
      <c r="H501" s="186">
        <v>4104</v>
      </c>
      <c r="I501" s="187">
        <v>34.116313029388103</v>
      </c>
      <c r="J501" s="186">
        <v>10028</v>
      </c>
      <c r="K501" s="187">
        <v>33.152542664577759</v>
      </c>
      <c r="L501" s="186">
        <v>3856</v>
      </c>
      <c r="M501" s="187">
        <v>32.895904215715028</v>
      </c>
      <c r="N501" s="188"/>
      <c r="O501" s="31">
        <v>2.9514361536687241</v>
      </c>
      <c r="P501" s="195">
        <v>2.9433731683833511</v>
      </c>
      <c r="Q501" s="196" t="s">
        <v>362</v>
      </c>
      <c r="R501" s="197">
        <v>8.4261835064039208E-3</v>
      </c>
      <c r="S501" s="195">
        <v>2.8790653950785483</v>
      </c>
      <c r="T501" s="196" t="s">
        <v>362</v>
      </c>
      <c r="U501" s="197">
        <v>7.393813640944491E-2</v>
      </c>
      <c r="V501" s="195">
        <v>2.8865922323853059</v>
      </c>
      <c r="W501" s="196" t="s">
        <v>362</v>
      </c>
      <c r="X501" s="197">
        <v>6.7503222559198842E-2</v>
      </c>
    </row>
    <row r="502" spans="1:28" ht="12" customHeight="1" x14ac:dyDescent="0.25">
      <c r="A502" s="183"/>
      <c r="B502" s="363"/>
      <c r="C502" s="365"/>
      <c r="D502" s="184">
        <v>4</v>
      </c>
      <c r="E502" s="185" t="s">
        <v>52</v>
      </c>
      <c r="F502" s="1">
        <v>226</v>
      </c>
      <c r="G502" s="2">
        <v>34.380510881185984</v>
      </c>
      <c r="H502" s="186">
        <v>4107</v>
      </c>
      <c r="I502" s="187">
        <v>34.475236805088002</v>
      </c>
      <c r="J502" s="186">
        <v>9719</v>
      </c>
      <c r="K502" s="187">
        <v>32.475097203774958</v>
      </c>
      <c r="L502" s="186">
        <v>3692</v>
      </c>
      <c r="M502" s="187">
        <v>32.32667491635663</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76"/>
      <c r="C503" s="377"/>
      <c r="D503" s="279"/>
      <c r="E503" s="280" t="s">
        <v>4</v>
      </c>
      <c r="F503" s="17">
        <v>654</v>
      </c>
      <c r="G503" s="18">
        <v>100</v>
      </c>
      <c r="H503" s="269">
        <v>11883</v>
      </c>
      <c r="I503" s="270">
        <v>100</v>
      </c>
      <c r="J503" s="269">
        <v>29677</v>
      </c>
      <c r="K503" s="270">
        <v>100</v>
      </c>
      <c r="L503" s="269">
        <v>11393</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27</v>
      </c>
      <c r="G504" s="2">
        <v>4.3811774516066624</v>
      </c>
      <c r="H504" s="186">
        <v>432</v>
      </c>
      <c r="I504" s="187">
        <v>4.1785419840215781</v>
      </c>
      <c r="J504" s="186">
        <v>1511</v>
      </c>
      <c r="K504" s="187">
        <v>5.5426206413297239</v>
      </c>
      <c r="L504" s="186">
        <v>447</v>
      </c>
      <c r="M504" s="187">
        <v>4.5559604021449447</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150</v>
      </c>
      <c r="G505" s="2">
        <v>23.16269918988278</v>
      </c>
      <c r="H505" s="186">
        <v>2302</v>
      </c>
      <c r="I505" s="187">
        <v>19.979673300246066</v>
      </c>
      <c r="J505" s="186">
        <v>6248</v>
      </c>
      <c r="K505" s="187">
        <v>21.679862802577528</v>
      </c>
      <c r="L505" s="186">
        <v>2387</v>
      </c>
      <c r="M505" s="187">
        <v>21.958616643988915</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249</v>
      </c>
      <c r="G506" s="2">
        <v>37.72073778851648</v>
      </c>
      <c r="H506" s="186">
        <v>4714</v>
      </c>
      <c r="I506" s="187">
        <v>38.720705849039263</v>
      </c>
      <c r="J506" s="186">
        <v>11381</v>
      </c>
      <c r="K506" s="187">
        <v>37.392567533926083</v>
      </c>
      <c r="L506" s="186">
        <v>4469</v>
      </c>
      <c r="M506" s="187">
        <v>38.069848714063028</v>
      </c>
      <c r="N506" s="188"/>
      <c r="O506" s="31">
        <v>3.0281033147689609</v>
      </c>
      <c r="P506" s="195">
        <v>3.0878432159840177</v>
      </c>
      <c r="Q506" s="196" t="s">
        <v>362</v>
      </c>
      <c r="R506" s="197">
        <v>-6.9807143078674042E-2</v>
      </c>
      <c r="S506" s="195">
        <v>3.0261984493702805</v>
      </c>
      <c r="T506" s="196" t="s">
        <v>362</v>
      </c>
      <c r="U506" s="197">
        <v>2.14211259062418E-3</v>
      </c>
      <c r="V506" s="195">
        <v>3.043450367915431</v>
      </c>
      <c r="W506" s="196" t="s">
        <v>362</v>
      </c>
      <c r="X506" s="197">
        <v>-1.767180680457342E-2</v>
      </c>
    </row>
    <row r="507" spans="1:28" ht="12" customHeight="1" x14ac:dyDescent="0.25">
      <c r="A507" s="183"/>
      <c r="B507" s="363"/>
      <c r="C507" s="365"/>
      <c r="D507" s="184">
        <v>4</v>
      </c>
      <c r="E507" s="185" t="s">
        <v>52</v>
      </c>
      <c r="F507" s="1">
        <v>228</v>
      </c>
      <c r="G507" s="2">
        <v>34.735385569994342</v>
      </c>
      <c r="H507" s="186">
        <v>4435</v>
      </c>
      <c r="I507" s="187">
        <v>37.121078866691029</v>
      </c>
      <c r="J507" s="186">
        <v>10549</v>
      </c>
      <c r="K507" s="187">
        <v>35.384949022193688</v>
      </c>
      <c r="L507" s="186">
        <v>4088</v>
      </c>
      <c r="M507" s="187">
        <v>35.415574239809033</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66"/>
      <c r="C508" s="367"/>
      <c r="D508" s="201"/>
      <c r="E508" s="202" t="s">
        <v>4</v>
      </c>
      <c r="F508" s="3">
        <v>654</v>
      </c>
      <c r="G508" s="4">
        <v>100</v>
      </c>
      <c r="H508" s="203">
        <v>11883</v>
      </c>
      <c r="I508" s="204">
        <v>100</v>
      </c>
      <c r="J508" s="203">
        <v>29689</v>
      </c>
      <c r="K508" s="204">
        <v>100</v>
      </c>
      <c r="L508" s="203">
        <v>11391</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79</v>
      </c>
      <c r="G509" s="8">
        <v>12.709127944471755</v>
      </c>
      <c r="H509" s="223">
        <v>1355</v>
      </c>
      <c r="I509" s="224">
        <v>12.8179731394615</v>
      </c>
      <c r="J509" s="223">
        <v>3653</v>
      </c>
      <c r="K509" s="224">
        <v>13.265536994765226</v>
      </c>
      <c r="L509" s="223">
        <v>1309</v>
      </c>
      <c r="M509" s="224">
        <v>12.465601006061728</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170</v>
      </c>
      <c r="G510" s="2">
        <v>26.675555905208242</v>
      </c>
      <c r="H510" s="186">
        <v>3123</v>
      </c>
      <c r="I510" s="187">
        <v>26.345345576396245</v>
      </c>
      <c r="J510" s="186">
        <v>7663</v>
      </c>
      <c r="K510" s="187">
        <v>25.944234749361385</v>
      </c>
      <c r="L510" s="186">
        <v>3035</v>
      </c>
      <c r="M510" s="187">
        <v>27.138315967143473</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230</v>
      </c>
      <c r="G511" s="2">
        <v>34.706994936113702</v>
      </c>
      <c r="H511" s="186">
        <v>4054</v>
      </c>
      <c r="I511" s="187">
        <v>33.182435439772036</v>
      </c>
      <c r="J511" s="186">
        <v>10069</v>
      </c>
      <c r="K511" s="187">
        <v>32.947468377330509</v>
      </c>
      <c r="L511" s="186">
        <v>3929</v>
      </c>
      <c r="M511" s="187">
        <v>33.350405853705276</v>
      </c>
      <c r="N511" s="188"/>
      <c r="O511" s="31">
        <v>2.7381450942005365</v>
      </c>
      <c r="P511" s="195">
        <v>2.7567295398904603</v>
      </c>
      <c r="Q511" s="196" t="s">
        <v>362</v>
      </c>
      <c r="R511" s="197">
        <v>-1.866270119318918E-2</v>
      </c>
      <c r="S511" s="195">
        <v>2.7536745113975583</v>
      </c>
      <c r="T511" s="196" t="s">
        <v>362</v>
      </c>
      <c r="U511" s="197">
        <v>-1.547668192137799E-2</v>
      </c>
      <c r="V511" s="195">
        <v>2.7497615919384075</v>
      </c>
      <c r="W511" s="196" t="s">
        <v>362</v>
      </c>
      <c r="X511" s="197">
        <v>-1.17510617496689E-2</v>
      </c>
    </row>
    <row r="512" spans="1:28" ht="12" customHeight="1" x14ac:dyDescent="0.25">
      <c r="A512" s="183"/>
      <c r="B512" s="363"/>
      <c r="C512" s="365"/>
      <c r="D512" s="184">
        <v>4</v>
      </c>
      <c r="E512" s="185" t="s">
        <v>52</v>
      </c>
      <c r="F512" s="1">
        <v>173</v>
      </c>
      <c r="G512" s="2">
        <v>25.908321214206513</v>
      </c>
      <c r="H512" s="186">
        <v>3336</v>
      </c>
      <c r="I512" s="187">
        <v>27.654245844366905</v>
      </c>
      <c r="J512" s="186">
        <v>8273</v>
      </c>
      <c r="K512" s="187">
        <v>27.842759878566476</v>
      </c>
      <c r="L512" s="186">
        <v>3111</v>
      </c>
      <c r="M512" s="187">
        <v>27.045677173094379</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66"/>
      <c r="C513" s="367"/>
      <c r="D513" s="201"/>
      <c r="E513" s="202" t="s">
        <v>4</v>
      </c>
      <c r="F513" s="3">
        <v>652</v>
      </c>
      <c r="G513" s="4">
        <v>100</v>
      </c>
      <c r="H513" s="203">
        <v>11868</v>
      </c>
      <c r="I513" s="204">
        <v>100</v>
      </c>
      <c r="J513" s="203">
        <v>29658</v>
      </c>
      <c r="K513" s="204">
        <v>100</v>
      </c>
      <c r="L513" s="203">
        <v>11384</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72</v>
      </c>
      <c r="G514" s="2">
        <v>11.677837319732507</v>
      </c>
      <c r="H514" s="186">
        <v>1147</v>
      </c>
      <c r="I514" s="187">
        <v>11.240349287877288</v>
      </c>
      <c r="J514" s="186">
        <v>2856</v>
      </c>
      <c r="K514" s="187">
        <v>10.246620830353361</v>
      </c>
      <c r="L514" s="186">
        <v>947</v>
      </c>
      <c r="M514" s="187">
        <v>8.9163205552386415</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182</v>
      </c>
      <c r="G515" s="2">
        <v>28.365246239492592</v>
      </c>
      <c r="H515" s="186">
        <v>3237</v>
      </c>
      <c r="I515" s="187">
        <v>27.598294849771861</v>
      </c>
      <c r="J515" s="186">
        <v>7571</v>
      </c>
      <c r="K515" s="187">
        <v>25.638008281547357</v>
      </c>
      <c r="L515" s="186">
        <v>2952</v>
      </c>
      <c r="M515" s="187">
        <v>26.638062022535934</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220</v>
      </c>
      <c r="G516" s="2">
        <v>32.871098675439526</v>
      </c>
      <c r="H516" s="186">
        <v>4150</v>
      </c>
      <c r="I516" s="187">
        <v>34.149328370443286</v>
      </c>
      <c r="J516" s="186">
        <v>10236</v>
      </c>
      <c r="K516" s="187">
        <v>33.944717392299296</v>
      </c>
      <c r="L516" s="186">
        <v>4104</v>
      </c>
      <c r="M516" s="187">
        <v>35.21562738381013</v>
      </c>
      <c r="N516" s="188"/>
      <c r="O516" s="31">
        <v>2.7536489688637658</v>
      </c>
      <c r="P516" s="195">
        <v>2.7693303406637719</v>
      </c>
      <c r="Q516" s="196" t="s">
        <v>362</v>
      </c>
      <c r="R516" s="197">
        <v>-1.6138586380525569E-2</v>
      </c>
      <c r="S516" s="195">
        <v>2.8403940355365593</v>
      </c>
      <c r="T516" s="196" t="s">
        <v>361</v>
      </c>
      <c r="U516" s="197">
        <v>-8.9327435572286756E-2</v>
      </c>
      <c r="V516" s="195">
        <v>2.8475928690542065</v>
      </c>
      <c r="W516" s="196" t="s">
        <v>361</v>
      </c>
      <c r="X516" s="197">
        <v>-9.9196839936543046E-2</v>
      </c>
    </row>
    <row r="517" spans="1:28" ht="12" customHeight="1" x14ac:dyDescent="0.25">
      <c r="A517" s="183"/>
      <c r="B517" s="363"/>
      <c r="C517" s="365"/>
      <c r="D517" s="184">
        <v>4</v>
      </c>
      <c r="E517" s="185" t="s">
        <v>52</v>
      </c>
      <c r="F517" s="1">
        <v>179</v>
      </c>
      <c r="G517" s="2">
        <v>27.085817765335612</v>
      </c>
      <c r="H517" s="186">
        <v>3336</v>
      </c>
      <c r="I517" s="187">
        <v>27.012027491904156</v>
      </c>
      <c r="J517" s="186">
        <v>8987</v>
      </c>
      <c r="K517" s="187">
        <v>30.170653495825121</v>
      </c>
      <c r="L517" s="186">
        <v>3375</v>
      </c>
      <c r="M517" s="187">
        <v>29.229990038420183</v>
      </c>
      <c r="N517" s="188"/>
      <c r="O517" s="32"/>
      <c r="P517" s="198" t="s">
        <v>366</v>
      </c>
      <c r="Q517" s="199"/>
      <c r="R517" s="199"/>
      <c r="S517" s="198" t="s">
        <v>270</v>
      </c>
      <c r="T517" s="199"/>
      <c r="U517" s="199"/>
      <c r="V517" s="198" t="s">
        <v>270</v>
      </c>
      <c r="W517" s="200"/>
      <c r="X517" s="200"/>
      <c r="Z517" s="157">
        <v>3</v>
      </c>
      <c r="AA517" s="157">
        <v>2</v>
      </c>
      <c r="AB517" s="157">
        <v>2</v>
      </c>
    </row>
    <row r="518" spans="1:28" ht="12" customHeight="1" x14ac:dyDescent="0.25">
      <c r="A518" s="183"/>
      <c r="B518" s="366"/>
      <c r="C518" s="367"/>
      <c r="D518" s="201"/>
      <c r="E518" s="202" t="s">
        <v>4</v>
      </c>
      <c r="F518" s="3">
        <v>653</v>
      </c>
      <c r="G518" s="4">
        <v>100</v>
      </c>
      <c r="H518" s="203">
        <v>11870</v>
      </c>
      <c r="I518" s="204">
        <v>100</v>
      </c>
      <c r="J518" s="203">
        <v>29650</v>
      </c>
      <c r="K518" s="204">
        <v>100</v>
      </c>
      <c r="L518" s="203">
        <v>11378</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54</v>
      </c>
      <c r="G519" s="2">
        <v>8.6909549290187709</v>
      </c>
      <c r="H519" s="186">
        <v>923</v>
      </c>
      <c r="I519" s="187">
        <v>8.7259300686379611</v>
      </c>
      <c r="J519" s="186">
        <v>2592</v>
      </c>
      <c r="K519" s="187">
        <v>9.4151740859594408</v>
      </c>
      <c r="L519" s="186">
        <v>855</v>
      </c>
      <c r="M519" s="187">
        <v>8.1355234598224762</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177</v>
      </c>
      <c r="G520" s="2">
        <v>26.917488688304321</v>
      </c>
      <c r="H520" s="186">
        <v>3202</v>
      </c>
      <c r="I520" s="187">
        <v>26.765591487441988</v>
      </c>
      <c r="J520" s="186">
        <v>8016</v>
      </c>
      <c r="K520" s="187">
        <v>26.869971684551778</v>
      </c>
      <c r="L520" s="186">
        <v>3130</v>
      </c>
      <c r="M520" s="187">
        <v>27.269270504625133</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244</v>
      </c>
      <c r="G521" s="2">
        <v>36.996570478698914</v>
      </c>
      <c r="H521" s="186">
        <v>4268</v>
      </c>
      <c r="I521" s="187">
        <v>34.966588386438204</v>
      </c>
      <c r="J521" s="186">
        <v>10542</v>
      </c>
      <c r="K521" s="187">
        <v>34.816384865801382</v>
      </c>
      <c r="L521" s="186">
        <v>4216</v>
      </c>
      <c r="M521" s="187">
        <v>35.9362040396922</v>
      </c>
      <c r="N521" s="188"/>
      <c r="O521" s="31">
        <v>2.8309558735763445</v>
      </c>
      <c r="P521" s="195">
        <v>2.8532443843275854</v>
      </c>
      <c r="Q521" s="196" t="s">
        <v>362</v>
      </c>
      <c r="R521" s="197">
        <v>-2.3644353737051909E-2</v>
      </c>
      <c r="S521" s="195">
        <v>2.8319814950732276</v>
      </c>
      <c r="T521" s="196" t="s">
        <v>362</v>
      </c>
      <c r="U521" s="197">
        <v>-1.0780993818344099E-3</v>
      </c>
      <c r="V521" s="195">
        <v>2.8511868457160743</v>
      </c>
      <c r="W521" s="196" t="s">
        <v>362</v>
      </c>
      <c r="X521" s="197">
        <v>-2.1781331721629691E-2</v>
      </c>
    </row>
    <row r="522" spans="1:28" ht="12" customHeight="1" x14ac:dyDescent="0.25">
      <c r="A522" s="183"/>
      <c r="B522" s="363"/>
      <c r="C522" s="365"/>
      <c r="D522" s="184">
        <v>4</v>
      </c>
      <c r="E522" s="185" t="s">
        <v>52</v>
      </c>
      <c r="F522" s="1">
        <v>180</v>
      </c>
      <c r="G522" s="2">
        <v>27.39498590397822</v>
      </c>
      <c r="H522" s="186">
        <v>3483</v>
      </c>
      <c r="I522" s="187">
        <v>29.541890057478483</v>
      </c>
      <c r="J522" s="186">
        <v>8512</v>
      </c>
      <c r="K522" s="187">
        <v>28.898469363712714</v>
      </c>
      <c r="L522" s="186">
        <v>3188</v>
      </c>
      <c r="M522" s="187">
        <v>28.659001995865331</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655</v>
      </c>
      <c r="G523" s="4">
        <v>100</v>
      </c>
      <c r="H523" s="203">
        <v>11876</v>
      </c>
      <c r="I523" s="204">
        <v>100</v>
      </c>
      <c r="J523" s="203">
        <v>29662</v>
      </c>
      <c r="K523" s="204">
        <v>100</v>
      </c>
      <c r="L523" s="203">
        <v>11389</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76</v>
      </c>
      <c r="G524" s="2">
        <v>12.409912720693702</v>
      </c>
      <c r="H524" s="186">
        <v>1532</v>
      </c>
      <c r="I524" s="187">
        <v>14.100165005810563</v>
      </c>
      <c r="J524" s="186">
        <v>3962</v>
      </c>
      <c r="K524" s="187">
        <v>14.245180656449024</v>
      </c>
      <c r="L524" s="186">
        <v>1368</v>
      </c>
      <c r="M524" s="187">
        <v>13.237231852163497</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228</v>
      </c>
      <c r="G525" s="2">
        <v>35.329111937201965</v>
      </c>
      <c r="H525" s="186">
        <v>3741</v>
      </c>
      <c r="I525" s="187">
        <v>31.823052843019934</v>
      </c>
      <c r="J525" s="186">
        <v>8977</v>
      </c>
      <c r="K525" s="187">
        <v>30.118086927178112</v>
      </c>
      <c r="L525" s="186">
        <v>3449</v>
      </c>
      <c r="M525" s="187">
        <v>30.950342355838472</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201</v>
      </c>
      <c r="G526" s="2">
        <v>30.258107772673675</v>
      </c>
      <c r="H526" s="186">
        <v>3766</v>
      </c>
      <c r="I526" s="187">
        <v>30.568816467059889</v>
      </c>
      <c r="J526" s="186">
        <v>9458</v>
      </c>
      <c r="K526" s="187">
        <v>31.116051212256217</v>
      </c>
      <c r="L526" s="186">
        <v>3724</v>
      </c>
      <c r="M526" s="187">
        <v>31.327439329448836</v>
      </c>
      <c r="N526" s="188"/>
      <c r="O526" s="31">
        <v>2.6185393019084078</v>
      </c>
      <c r="P526" s="195">
        <v>2.6348458282946172</v>
      </c>
      <c r="Q526" s="196" t="s">
        <v>362</v>
      </c>
      <c r="R526" s="197">
        <v>-1.647522634952114E-2</v>
      </c>
      <c r="S526" s="195">
        <v>2.6591223296414919</v>
      </c>
      <c r="T526" s="196" t="s">
        <v>362</v>
      </c>
      <c r="U526" s="197">
        <v>-4.0620491438343967E-2</v>
      </c>
      <c r="V526" s="195">
        <v>2.6706018040240176</v>
      </c>
      <c r="W526" s="196" t="s">
        <v>362</v>
      </c>
      <c r="X526" s="197">
        <v>-5.2803842121383338E-2</v>
      </c>
    </row>
    <row r="527" spans="1:28" ht="12" customHeight="1" x14ac:dyDescent="0.25">
      <c r="A527" s="183"/>
      <c r="B527" s="363"/>
      <c r="C527" s="365"/>
      <c r="D527" s="184">
        <v>4</v>
      </c>
      <c r="E527" s="185" t="s">
        <v>52</v>
      </c>
      <c r="F527" s="1">
        <v>148</v>
      </c>
      <c r="G527" s="2">
        <v>22.002867569430869</v>
      </c>
      <c r="H527" s="186">
        <v>2844</v>
      </c>
      <c r="I527" s="187">
        <v>23.507965684106281</v>
      </c>
      <c r="J527" s="186">
        <v>7301</v>
      </c>
      <c r="K527" s="187">
        <v>24.520681204140544</v>
      </c>
      <c r="L527" s="186">
        <v>2851</v>
      </c>
      <c r="M527" s="187">
        <v>24.484986462554005</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6"/>
      <c r="C528" s="367"/>
      <c r="D528" s="201"/>
      <c r="E528" s="202" t="s">
        <v>4</v>
      </c>
      <c r="F528" s="3">
        <v>653</v>
      </c>
      <c r="G528" s="4">
        <v>100</v>
      </c>
      <c r="H528" s="203">
        <v>11883</v>
      </c>
      <c r="I528" s="204">
        <v>100</v>
      </c>
      <c r="J528" s="203">
        <v>29698</v>
      </c>
      <c r="K528" s="204">
        <v>100</v>
      </c>
      <c r="L528" s="203">
        <v>11392</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7</v>
      </c>
      <c r="G530" s="2">
        <v>1.1868900591323899</v>
      </c>
      <c r="H530" s="186">
        <v>237</v>
      </c>
      <c r="I530" s="187">
        <v>2.4540165349693512</v>
      </c>
      <c r="J530" s="186">
        <v>759</v>
      </c>
      <c r="K530" s="187">
        <v>3.02883635657642</v>
      </c>
      <c r="L530" s="186">
        <v>235</v>
      </c>
      <c r="M530" s="187">
        <v>2.4751416653562708</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56</v>
      </c>
      <c r="G531" s="2">
        <v>8.7055647982971305</v>
      </c>
      <c r="H531" s="186">
        <v>1274</v>
      </c>
      <c r="I531" s="187">
        <v>11.165317943241535</v>
      </c>
      <c r="J531" s="186">
        <v>3511</v>
      </c>
      <c r="K531" s="187">
        <v>12.282559221247963</v>
      </c>
      <c r="L531" s="186">
        <v>1267</v>
      </c>
      <c r="M531" s="187">
        <v>11.508804892304893</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317</v>
      </c>
      <c r="G532" s="2">
        <v>48.372916115000187</v>
      </c>
      <c r="H532" s="186">
        <v>5360</v>
      </c>
      <c r="I532" s="187">
        <v>43.419098124560165</v>
      </c>
      <c r="J532" s="186">
        <v>13446</v>
      </c>
      <c r="K532" s="187">
        <v>44.0756192806979</v>
      </c>
      <c r="L532" s="186">
        <v>5267</v>
      </c>
      <c r="M532" s="187">
        <v>44.374690618788151</v>
      </c>
      <c r="N532" s="188"/>
      <c r="O532" s="31">
        <v>3.3065528411100584</v>
      </c>
      <c r="P532" s="195">
        <v>3.2688821638404604</v>
      </c>
      <c r="Q532" s="196" t="s">
        <v>362</v>
      </c>
      <c r="R532" s="197">
        <v>5.0388805761814322E-2</v>
      </c>
      <c r="S532" s="195">
        <v>3.2227275320716027</v>
      </c>
      <c r="T532" s="196" t="s">
        <v>360</v>
      </c>
      <c r="U532" s="197">
        <v>0.10849416094612671</v>
      </c>
      <c r="V532" s="195">
        <v>3.2518227460056006</v>
      </c>
      <c r="W532" s="196" t="s">
        <v>361</v>
      </c>
      <c r="X532" s="197">
        <v>7.3141967155066628E-2</v>
      </c>
    </row>
    <row r="533" spans="1:28" ht="12" customHeight="1" x14ac:dyDescent="0.25">
      <c r="A533" s="183"/>
      <c r="B533" s="363"/>
      <c r="C533" s="365"/>
      <c r="D533" s="184">
        <v>4</v>
      </c>
      <c r="E533" s="185" t="s">
        <v>33</v>
      </c>
      <c r="F533" s="1">
        <v>274</v>
      </c>
      <c r="G533" s="2">
        <v>41.734629027570428</v>
      </c>
      <c r="H533" s="186">
        <v>5047</v>
      </c>
      <c r="I533" s="187">
        <v>42.961567397229366</v>
      </c>
      <c r="J533" s="186">
        <v>12106</v>
      </c>
      <c r="K533" s="187">
        <v>40.612985141509085</v>
      </c>
      <c r="L533" s="186">
        <v>4651</v>
      </c>
      <c r="M533" s="187">
        <v>41.641362823557209</v>
      </c>
      <c r="N533" s="188"/>
      <c r="O533" s="32"/>
      <c r="P533" s="198" t="s">
        <v>366</v>
      </c>
      <c r="Q533" s="199"/>
      <c r="R533" s="199"/>
      <c r="S533" s="198" t="s">
        <v>269</v>
      </c>
      <c r="T533" s="199"/>
      <c r="U533" s="199"/>
      <c r="V533" s="198" t="s">
        <v>269</v>
      </c>
      <c r="W533" s="200"/>
      <c r="X533" s="200"/>
      <c r="Z533" s="157">
        <v>3</v>
      </c>
      <c r="AA533" s="157">
        <v>4</v>
      </c>
      <c r="AB533" s="157">
        <v>4</v>
      </c>
    </row>
    <row r="534" spans="1:28" ht="12" customHeight="1" x14ac:dyDescent="0.25">
      <c r="A534" s="248"/>
      <c r="B534" s="366"/>
      <c r="C534" s="367"/>
      <c r="D534" s="201"/>
      <c r="E534" s="202" t="s">
        <v>4</v>
      </c>
      <c r="F534" s="3">
        <v>654</v>
      </c>
      <c r="G534" s="4">
        <v>100</v>
      </c>
      <c r="H534" s="203">
        <v>11918</v>
      </c>
      <c r="I534" s="204">
        <v>100</v>
      </c>
      <c r="J534" s="203">
        <v>29822</v>
      </c>
      <c r="K534" s="204">
        <v>100</v>
      </c>
      <c r="L534" s="203">
        <v>11420</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23</v>
      </c>
      <c r="G536" s="2">
        <v>3.6991780852534974</v>
      </c>
      <c r="H536" s="186">
        <v>454</v>
      </c>
      <c r="I536" s="187">
        <v>4.4541297123749128</v>
      </c>
      <c r="J536" s="186">
        <v>1236</v>
      </c>
      <c r="K536" s="187">
        <v>4.6642182915334054</v>
      </c>
      <c r="L536" s="186">
        <v>432</v>
      </c>
      <c r="M536" s="187">
        <v>4.0762753114378558</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68</v>
      </c>
      <c r="G537" s="2">
        <v>9.9497630867734177</v>
      </c>
      <c r="H537" s="186">
        <v>1335</v>
      </c>
      <c r="I537" s="187">
        <v>11.05095643351291</v>
      </c>
      <c r="J537" s="186">
        <v>3521</v>
      </c>
      <c r="K537" s="187">
        <v>11.878904266793993</v>
      </c>
      <c r="L537" s="186">
        <v>1368</v>
      </c>
      <c r="M537" s="187">
        <v>11.529735426254781</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232</v>
      </c>
      <c r="G538" s="2">
        <v>36.014347688016265</v>
      </c>
      <c r="H538" s="186">
        <v>4499</v>
      </c>
      <c r="I538" s="187">
        <v>36.298660030255824</v>
      </c>
      <c r="J538" s="186">
        <v>11683</v>
      </c>
      <c r="K538" s="187">
        <v>38.767149738128651</v>
      </c>
      <c r="L538" s="186">
        <v>4639</v>
      </c>
      <c r="M538" s="187">
        <v>39.861189674751202</v>
      </c>
      <c r="N538" s="188"/>
      <c r="O538" s="31">
        <v>3.3298859188267422</v>
      </c>
      <c r="P538" s="195">
        <v>3.2823703796559389</v>
      </c>
      <c r="Q538" s="196" t="s">
        <v>362</v>
      </c>
      <c r="R538" s="197">
        <v>5.7312551384963967E-2</v>
      </c>
      <c r="S538" s="195">
        <v>3.2348238685375867</v>
      </c>
      <c r="T538" s="196" t="s">
        <v>360</v>
      </c>
      <c r="U538" s="197">
        <v>0.11396503965058001</v>
      </c>
      <c r="V538" s="195">
        <v>3.2485051353845007</v>
      </c>
      <c r="W538" s="196" t="s">
        <v>361</v>
      </c>
      <c r="X538" s="197">
        <v>0.10011766583743886</v>
      </c>
    </row>
    <row r="539" spans="1:28" ht="12" customHeight="1" x14ac:dyDescent="0.25">
      <c r="A539" s="183"/>
      <c r="B539" s="363"/>
      <c r="C539" s="365"/>
      <c r="D539" s="184">
        <v>4</v>
      </c>
      <c r="E539" s="185" t="s">
        <v>67</v>
      </c>
      <c r="F539" s="1">
        <v>332</v>
      </c>
      <c r="G539" s="2">
        <v>50.336711139956925</v>
      </c>
      <c r="H539" s="186">
        <v>5693</v>
      </c>
      <c r="I539" s="187">
        <v>48.196253823856594</v>
      </c>
      <c r="J539" s="186">
        <v>13475</v>
      </c>
      <c r="K539" s="187">
        <v>44.689727703574121</v>
      </c>
      <c r="L539" s="186">
        <v>5018</v>
      </c>
      <c r="M539" s="187">
        <v>44.532799587562678</v>
      </c>
      <c r="N539" s="188"/>
      <c r="O539" s="32"/>
      <c r="P539" s="198" t="s">
        <v>366</v>
      </c>
      <c r="Q539" s="199"/>
      <c r="R539" s="199"/>
      <c r="S539" s="198" t="s">
        <v>269</v>
      </c>
      <c r="T539" s="199"/>
      <c r="U539" s="199"/>
      <c r="V539" s="198" t="s">
        <v>269</v>
      </c>
      <c r="W539" s="200"/>
      <c r="X539" s="200"/>
      <c r="Z539" s="157">
        <v>3</v>
      </c>
      <c r="AA539" s="157">
        <v>4</v>
      </c>
      <c r="AB539" s="157">
        <v>4</v>
      </c>
    </row>
    <row r="540" spans="1:28" ht="12" customHeight="1" x14ac:dyDescent="0.25">
      <c r="A540" s="248"/>
      <c r="B540" s="366"/>
      <c r="C540" s="367"/>
      <c r="D540" s="201"/>
      <c r="E540" s="202" t="s">
        <v>4</v>
      </c>
      <c r="F540" s="3">
        <v>655</v>
      </c>
      <c r="G540" s="4">
        <v>100</v>
      </c>
      <c r="H540" s="203">
        <v>11981</v>
      </c>
      <c r="I540" s="204">
        <v>100</v>
      </c>
      <c r="J540" s="203">
        <v>29915</v>
      </c>
      <c r="K540" s="204">
        <v>100</v>
      </c>
      <c r="L540" s="203">
        <v>11457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x14ac:dyDescent="0.25">
      <c r="A543" s="83"/>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x14ac:dyDescent="0.25">
      <c r="A544" s="83"/>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x14ac:dyDescent="0.25">
      <c r="A545" s="83"/>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x14ac:dyDescent="0.25">
      <c r="A546" s="83"/>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351</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355</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346</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354</v>
      </c>
      <c r="F6" s="114"/>
      <c r="G6" s="422" t="s">
        <v>354</v>
      </c>
      <c r="H6" s="424" t="s">
        <v>356</v>
      </c>
      <c r="I6" s="424" t="s">
        <v>357</v>
      </c>
      <c r="J6" s="424" t="s">
        <v>358</v>
      </c>
      <c r="K6" s="114"/>
      <c r="L6" s="432" t="s">
        <v>354</v>
      </c>
      <c r="M6" s="426" t="s">
        <v>356</v>
      </c>
      <c r="N6" s="426" t="s">
        <v>357</v>
      </c>
      <c r="O6" s="426" t="s">
        <v>358</v>
      </c>
      <c r="P6" s="114"/>
      <c r="Q6" s="432" t="s">
        <v>354</v>
      </c>
      <c r="R6" s="426" t="s">
        <v>356</v>
      </c>
      <c r="S6" s="426" t="s">
        <v>357</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791.99270204756851</v>
      </c>
      <c r="F8" s="129"/>
      <c r="G8" s="24">
        <v>2.70767046026134</v>
      </c>
      <c r="H8" s="129">
        <v>2.7139355549937263</v>
      </c>
      <c r="I8" s="129">
        <v>2.7094118003163903</v>
      </c>
      <c r="J8" s="129">
        <v>2.815400761649554</v>
      </c>
      <c r="K8" s="129"/>
      <c r="L8" s="28">
        <v>2.952143806862309E-2</v>
      </c>
      <c r="M8" s="130">
        <v>8.3942424734726202E-3</v>
      </c>
      <c r="N8" s="130">
        <v>5.4864742950937002E-3</v>
      </c>
      <c r="O8" s="130">
        <v>8.6008766702105905E-3</v>
      </c>
      <c r="P8" s="129"/>
      <c r="Q8" s="24">
        <v>0.83080308243847933</v>
      </c>
      <c r="R8" s="129">
        <v>0.84480324485049696</v>
      </c>
      <c r="S8" s="129">
        <v>0.84996856539590382</v>
      </c>
      <c r="T8" s="129">
        <v>0.84433947327379077</v>
      </c>
      <c r="U8" s="129"/>
      <c r="V8" s="128">
        <v>10918.562533627277</v>
      </c>
      <c r="W8" s="128">
        <v>24790.423166534758</v>
      </c>
      <c r="X8" s="128">
        <v>10427.145524102276</v>
      </c>
      <c r="Y8" s="128"/>
      <c r="Z8" s="130">
        <v>0.84051915602469573</v>
      </c>
      <c r="AA8" s="130">
        <v>0.95473078508494169</v>
      </c>
      <c r="AB8" s="130">
        <v>5.5072824109641996E-4</v>
      </c>
      <c r="AC8" s="130"/>
      <c r="AD8" s="129">
        <v>-7.4248855310042397E-3</v>
      </c>
      <c r="AE8" s="129">
        <v>-2.05017002475094E-3</v>
      </c>
      <c r="AF8" s="129">
        <v>-0.12774542486357771</v>
      </c>
    </row>
    <row r="9" spans="1:32" s="131" customFormat="1" ht="12" customHeight="1" x14ac:dyDescent="0.25">
      <c r="A9" s="84"/>
      <c r="B9" s="85" t="s">
        <v>5</v>
      </c>
      <c r="C9" s="132" t="s">
        <v>23</v>
      </c>
      <c r="D9" s="132"/>
      <c r="E9" s="21">
        <v>787.63443892775183</v>
      </c>
      <c r="F9" s="134"/>
      <c r="G9" s="22">
        <v>2.2117014557373222</v>
      </c>
      <c r="H9" s="134">
        <v>2.3286567306436008</v>
      </c>
      <c r="I9" s="134">
        <v>2.3265785386783278</v>
      </c>
      <c r="J9" s="134">
        <v>2.3910474169862539</v>
      </c>
      <c r="K9" s="134"/>
      <c r="L9" s="27">
        <v>3.4403397876157218E-2</v>
      </c>
      <c r="M9" s="135">
        <v>9.8822556807961707E-3</v>
      </c>
      <c r="N9" s="135">
        <v>6.3001020817920802E-3</v>
      </c>
      <c r="O9" s="135">
        <v>1.0031526450410571E-2</v>
      </c>
      <c r="P9" s="134"/>
      <c r="Q9" s="22">
        <v>0.9655253632617502</v>
      </c>
      <c r="R9" s="134">
        <v>0.9902901465622036</v>
      </c>
      <c r="S9" s="134">
        <v>0.97215385676493671</v>
      </c>
      <c r="T9" s="134">
        <v>0.98062843827022994</v>
      </c>
      <c r="U9" s="134"/>
      <c r="V9" s="133">
        <v>921.30973187447012</v>
      </c>
      <c r="W9" s="133">
        <v>24596.480867146434</v>
      </c>
      <c r="X9" s="133">
        <v>925.53249410444175</v>
      </c>
      <c r="Y9" s="133"/>
      <c r="Z9" s="135">
        <v>1.12552344501079E-3</v>
      </c>
      <c r="AA9" s="135">
        <v>1.1018130019974401E-3</v>
      </c>
      <c r="AB9" s="135">
        <v>6.6984525884000002E-7</v>
      </c>
      <c r="AC9" s="135"/>
      <c r="AD9" s="134">
        <v>-0.11831449058398145</v>
      </c>
      <c r="AE9" s="134">
        <v>-0.11819328308737657</v>
      </c>
      <c r="AF9" s="134">
        <v>-0.18310178047068171</v>
      </c>
    </row>
    <row r="10" spans="1:32" s="131" customFormat="1" ht="12" customHeight="1" x14ac:dyDescent="0.25">
      <c r="A10" s="84"/>
      <c r="B10" s="85" t="s">
        <v>13</v>
      </c>
      <c r="C10" s="132" t="s">
        <v>231</v>
      </c>
      <c r="D10" s="132"/>
      <c r="E10" s="21">
        <v>786.28347376037618</v>
      </c>
      <c r="F10" s="134"/>
      <c r="G10" s="22">
        <v>2.9052130978813797</v>
      </c>
      <c r="H10" s="134">
        <v>2.9431227756224665</v>
      </c>
      <c r="I10" s="134">
        <v>2.9183684737887097</v>
      </c>
      <c r="J10" s="134">
        <v>2.8650988522357279</v>
      </c>
      <c r="K10" s="134"/>
      <c r="L10" s="27">
        <v>2.7968171023544972E-2</v>
      </c>
      <c r="M10" s="135">
        <v>7.8561191476770702E-3</v>
      </c>
      <c r="N10" s="135">
        <v>5.1275234774827098E-3</v>
      </c>
      <c r="O10" s="135">
        <v>8.1527294623424899E-3</v>
      </c>
      <c r="P10" s="134"/>
      <c r="Q10" s="22">
        <v>0.78424839846915473</v>
      </c>
      <c r="R10" s="134">
        <v>0.7874431891478525</v>
      </c>
      <c r="S10" s="134">
        <v>0.79105441456003522</v>
      </c>
      <c r="T10" s="134">
        <v>0.79725690966442697</v>
      </c>
      <c r="U10" s="134"/>
      <c r="V10" s="133">
        <v>10830.958141268107</v>
      </c>
      <c r="W10" s="133">
        <v>24585.403908479675</v>
      </c>
      <c r="X10" s="133">
        <v>10347.203451115471</v>
      </c>
      <c r="Y10" s="133"/>
      <c r="Z10" s="135">
        <v>0.19348271536136386</v>
      </c>
      <c r="AA10" s="135">
        <v>0.64628753480903245</v>
      </c>
      <c r="AB10" s="135">
        <v>0.17452702538316378</v>
      </c>
      <c r="AC10" s="135"/>
      <c r="AD10" s="134">
        <v>-4.8156885517118622E-2</v>
      </c>
      <c r="AE10" s="134">
        <v>-1.6634730615698871E-2</v>
      </c>
      <c r="AF10" s="134">
        <v>5.0377243667530609E-2</v>
      </c>
    </row>
    <row r="11" spans="1:32" s="131" customFormat="1" ht="12" customHeight="1" x14ac:dyDescent="0.25">
      <c r="A11" s="84"/>
      <c r="B11" s="85" t="s">
        <v>14</v>
      </c>
      <c r="C11" s="132" t="s">
        <v>24</v>
      </c>
      <c r="D11" s="132"/>
      <c r="E11" s="21">
        <v>787.11164015290876</v>
      </c>
      <c r="F11" s="134"/>
      <c r="G11" s="22">
        <v>2.0176889168063648</v>
      </c>
      <c r="H11" s="134">
        <v>1.9050133041136341</v>
      </c>
      <c r="I11" s="134">
        <v>1.8752851181257093</v>
      </c>
      <c r="J11" s="134">
        <v>1.9793762026556607</v>
      </c>
      <c r="K11" s="134"/>
      <c r="L11" s="27">
        <v>3.3553202982280421E-2</v>
      </c>
      <c r="M11" s="135">
        <v>9.0487124869133E-3</v>
      </c>
      <c r="N11" s="135">
        <v>5.8569955240076396E-3</v>
      </c>
      <c r="O11" s="135">
        <v>9.4012393650610392E-3</v>
      </c>
      <c r="P11" s="134"/>
      <c r="Q11" s="22">
        <v>0.94135222107952321</v>
      </c>
      <c r="R11" s="134">
        <v>0.9062642810028475</v>
      </c>
      <c r="S11" s="134">
        <v>0.90220244747350342</v>
      </c>
      <c r="T11" s="134">
        <v>0.91763752763521256</v>
      </c>
      <c r="U11" s="134"/>
      <c r="V11" s="133">
        <v>10815.924964967648</v>
      </c>
      <c r="W11" s="133">
        <v>24512.952315264676</v>
      </c>
      <c r="X11" s="133">
        <v>10312.461454977449</v>
      </c>
      <c r="Y11" s="133"/>
      <c r="Z11" s="135">
        <v>8.1308566405923995E-4</v>
      </c>
      <c r="AA11" s="135">
        <v>1.364161509301E-5</v>
      </c>
      <c r="AB11" s="135">
        <v>0.26123518384313316</v>
      </c>
      <c r="AC11" s="135"/>
      <c r="AD11" s="134">
        <v>0.12397464217599004</v>
      </c>
      <c r="AE11" s="134">
        <v>0.15761624385193143</v>
      </c>
      <c r="AF11" s="134">
        <v>4.1668403267447952E-2</v>
      </c>
    </row>
    <row r="12" spans="1:32" s="131" customFormat="1" ht="12" customHeight="1" x14ac:dyDescent="0.25">
      <c r="A12" s="84"/>
      <c r="B12" s="85" t="s">
        <v>15</v>
      </c>
      <c r="C12" s="132" t="s">
        <v>173</v>
      </c>
      <c r="D12" s="132"/>
      <c r="E12" s="21">
        <v>784.62714097531102</v>
      </c>
      <c r="F12" s="134"/>
      <c r="G12" s="22">
        <v>2.8785923769904906</v>
      </c>
      <c r="H12" s="134">
        <v>2.7938482983984749</v>
      </c>
      <c r="I12" s="134">
        <v>2.7241918570411299</v>
      </c>
      <c r="J12" s="134">
        <v>2.7357363133248187</v>
      </c>
      <c r="K12" s="134"/>
      <c r="L12" s="27">
        <v>2.9479872718813901E-2</v>
      </c>
      <c r="M12" s="135">
        <v>8.5826114669633208E-3</v>
      </c>
      <c r="N12" s="135">
        <v>5.7106402615031398E-3</v>
      </c>
      <c r="O12" s="135">
        <v>8.9139114108061895E-3</v>
      </c>
      <c r="P12" s="134"/>
      <c r="Q12" s="22">
        <v>0.82576651363299802</v>
      </c>
      <c r="R12" s="134">
        <v>0.85858303317162565</v>
      </c>
      <c r="S12" s="134">
        <v>0.87899805471330783</v>
      </c>
      <c r="T12" s="134">
        <v>0.86930213570322978</v>
      </c>
      <c r="U12" s="134"/>
      <c r="V12" s="133">
        <v>921.57783135238731</v>
      </c>
      <c r="W12" s="133">
        <v>843.50219313599428</v>
      </c>
      <c r="X12" s="133">
        <v>932.82812585406737</v>
      </c>
      <c r="Y12" s="133"/>
      <c r="Z12" s="135">
        <v>5.8939122816730697E-3</v>
      </c>
      <c r="AA12" s="135">
        <v>3.3826973483999999E-7</v>
      </c>
      <c r="AB12" s="135">
        <v>4.01074597715E-6</v>
      </c>
      <c r="AC12" s="135"/>
      <c r="AD12" s="134">
        <v>9.8972099010700434E-2</v>
      </c>
      <c r="AE12" s="134">
        <v>0.175986343509901</v>
      </c>
      <c r="AF12" s="134">
        <v>0.16494848950039315</v>
      </c>
    </row>
    <row r="13" spans="1:32" s="131" customFormat="1" ht="12" customHeight="1" x14ac:dyDescent="0.25">
      <c r="A13" s="84"/>
      <c r="B13" s="85" t="s">
        <v>16</v>
      </c>
      <c r="C13" s="132" t="s">
        <v>174</v>
      </c>
      <c r="D13" s="132"/>
      <c r="E13" s="21">
        <v>785.1499397501542</v>
      </c>
      <c r="F13" s="134"/>
      <c r="G13" s="22">
        <v>2.9658183838973509</v>
      </c>
      <c r="H13" s="134">
        <v>2.8579697690110222</v>
      </c>
      <c r="I13" s="134">
        <v>2.815238720976843</v>
      </c>
      <c r="J13" s="134">
        <v>2.8320721052266391</v>
      </c>
      <c r="K13" s="134"/>
      <c r="L13" s="27">
        <v>2.821865541672184E-2</v>
      </c>
      <c r="M13" s="135">
        <v>8.0051134468302997E-3</v>
      </c>
      <c r="N13" s="135">
        <v>5.2714098107098E-3</v>
      </c>
      <c r="O13" s="135">
        <v>8.1369316019215907E-3</v>
      </c>
      <c r="P13" s="134"/>
      <c r="Q13" s="22">
        <v>0.79070159922676297</v>
      </c>
      <c r="R13" s="134">
        <v>0.79924021203788875</v>
      </c>
      <c r="S13" s="134">
        <v>0.81023018670881375</v>
      </c>
      <c r="T13" s="134">
        <v>0.79298991988985235</v>
      </c>
      <c r="U13" s="134"/>
      <c r="V13" s="133">
        <v>914.97145105369634</v>
      </c>
      <c r="W13" s="133">
        <v>839.79895826886411</v>
      </c>
      <c r="X13" s="133">
        <v>919.44634455202572</v>
      </c>
      <c r="Y13" s="133"/>
      <c r="Z13" s="135">
        <v>2.4992798705323E-4</v>
      </c>
      <c r="AA13" s="135">
        <v>1.9750285144000001E-7</v>
      </c>
      <c r="AB13" s="135">
        <v>5.9688764339500001E-6</v>
      </c>
      <c r="AC13" s="135"/>
      <c r="AD13" s="134">
        <v>0.13504362798242112</v>
      </c>
      <c r="AE13" s="134">
        <v>0.18599034359548589</v>
      </c>
      <c r="AF13" s="134">
        <v>0.16869783627789084</v>
      </c>
    </row>
    <row r="14" spans="1:32" s="131" customFormat="1" ht="12" customHeight="1" x14ac:dyDescent="0.25">
      <c r="A14" s="84"/>
      <c r="B14" s="85" t="s">
        <v>17</v>
      </c>
      <c r="C14" s="132" t="s">
        <v>175</v>
      </c>
      <c r="D14" s="132"/>
      <c r="E14" s="21">
        <v>779.65814262011554</v>
      </c>
      <c r="F14" s="134"/>
      <c r="G14" s="22">
        <v>2.8598235782521155</v>
      </c>
      <c r="H14" s="134">
        <v>2.7354525701017698</v>
      </c>
      <c r="I14" s="134">
        <v>2.6436031732302423</v>
      </c>
      <c r="J14" s="134">
        <v>2.6690740726608464</v>
      </c>
      <c r="K14" s="134"/>
      <c r="L14" s="27">
        <v>3.2937934163610232E-2</v>
      </c>
      <c r="M14" s="135">
        <v>9.5799711644857302E-3</v>
      </c>
      <c r="N14" s="135">
        <v>6.30856139368544E-3</v>
      </c>
      <c r="O14" s="135">
        <v>9.8129022527552404E-3</v>
      </c>
      <c r="P14" s="134"/>
      <c r="Q14" s="22">
        <v>0.91970482862491421</v>
      </c>
      <c r="R14" s="134">
        <v>0.95286615749662285</v>
      </c>
      <c r="S14" s="134">
        <v>0.96729498702688288</v>
      </c>
      <c r="T14" s="134">
        <v>0.95423582149023645</v>
      </c>
      <c r="U14" s="134"/>
      <c r="V14" s="133">
        <v>915.45301398335152</v>
      </c>
      <c r="W14" s="133">
        <v>836.79609905197401</v>
      </c>
      <c r="X14" s="133">
        <v>922.41642610309316</v>
      </c>
      <c r="Y14" s="133"/>
      <c r="Z14" s="135">
        <v>3.0410470006648002E-4</v>
      </c>
      <c r="AA14" s="135">
        <v>1.9224140000000001E-10</v>
      </c>
      <c r="AB14" s="135">
        <v>3.7315714150000002E-8</v>
      </c>
      <c r="AC14" s="135"/>
      <c r="AD14" s="134">
        <v>0.13084998174926699</v>
      </c>
      <c r="AE14" s="134">
        <v>0.22387568733630825</v>
      </c>
      <c r="AF14" s="134">
        <v>0.20044028834895314</v>
      </c>
    </row>
    <row r="15" spans="1:32" s="131" customFormat="1" ht="12" customHeight="1" x14ac:dyDescent="0.25">
      <c r="A15" s="84"/>
      <c r="B15" s="85" t="s">
        <v>18</v>
      </c>
      <c r="C15" s="132" t="s">
        <v>176</v>
      </c>
      <c r="D15" s="132"/>
      <c r="E15" s="21">
        <v>779.35277500242614</v>
      </c>
      <c r="F15" s="134"/>
      <c r="G15" s="22">
        <v>2.7798454737271419</v>
      </c>
      <c r="H15" s="134">
        <v>2.7530031092917184</v>
      </c>
      <c r="I15" s="134">
        <v>2.7167286684801359</v>
      </c>
      <c r="J15" s="134">
        <v>2.7173511012271079</v>
      </c>
      <c r="K15" s="134"/>
      <c r="L15" s="27">
        <v>3.042997187893599E-2</v>
      </c>
      <c r="M15" s="135">
        <v>8.6762679074577406E-3</v>
      </c>
      <c r="N15" s="135">
        <v>5.6170265445052896E-3</v>
      </c>
      <c r="O15" s="135">
        <v>8.9348045891342303E-3</v>
      </c>
      <c r="P15" s="134"/>
      <c r="Q15" s="22">
        <v>0.84951019276065587</v>
      </c>
      <c r="R15" s="134">
        <v>0.86105114956580631</v>
      </c>
      <c r="S15" s="134">
        <v>0.85911017782042809</v>
      </c>
      <c r="T15" s="134">
        <v>0.86708524024959799</v>
      </c>
      <c r="U15" s="134"/>
      <c r="V15" s="133">
        <v>10626.349526944097</v>
      </c>
      <c r="W15" s="133">
        <v>24170.291097877333</v>
      </c>
      <c r="X15" s="133">
        <v>10195.239661063561</v>
      </c>
      <c r="Y15" s="133"/>
      <c r="Z15" s="135">
        <v>0.40172241292259747</v>
      </c>
      <c r="AA15" s="135">
        <v>4.3563113808664337E-2</v>
      </c>
      <c r="AB15" s="135">
        <v>5.2817540288095072E-2</v>
      </c>
      <c r="AC15" s="135"/>
      <c r="AD15" s="134">
        <v>3.1204393546195738E-2</v>
      </c>
      <c r="AE15" s="134">
        <v>7.3493952718930194E-2</v>
      </c>
      <c r="AF15" s="134">
        <v>7.2184736059868568E-2</v>
      </c>
    </row>
    <row r="16" spans="1:32" s="131" customFormat="1" ht="12" customHeight="1" x14ac:dyDescent="0.25">
      <c r="A16" s="84"/>
      <c r="B16" s="85" t="s">
        <v>19</v>
      </c>
      <c r="C16" s="132" t="s">
        <v>25</v>
      </c>
      <c r="D16" s="132"/>
      <c r="E16" s="21">
        <v>780.18094139495872</v>
      </c>
      <c r="F16" s="134"/>
      <c r="G16" s="22">
        <v>2.1065828716369204</v>
      </c>
      <c r="H16" s="134">
        <v>2.2590258275941175</v>
      </c>
      <c r="I16" s="134">
        <v>2.2093655338087301</v>
      </c>
      <c r="J16" s="134">
        <v>2.2030056168354846</v>
      </c>
      <c r="K16" s="134"/>
      <c r="L16" s="27">
        <v>3.1283745123797078E-2</v>
      </c>
      <c r="M16" s="135">
        <v>9.1891768203285693E-3</v>
      </c>
      <c r="N16" s="135">
        <v>5.8803732743401404E-3</v>
      </c>
      <c r="O16" s="135">
        <v>9.2009045249420909E-3</v>
      </c>
      <c r="P16" s="134"/>
      <c r="Q16" s="22">
        <v>0.87380878652157823</v>
      </c>
      <c r="R16" s="134">
        <v>0.91041889810104148</v>
      </c>
      <c r="S16" s="134">
        <v>0.89845376705794477</v>
      </c>
      <c r="T16" s="134">
        <v>0.89179106614447889</v>
      </c>
      <c r="U16" s="134"/>
      <c r="V16" s="133">
        <v>918.89563362198078</v>
      </c>
      <c r="W16" s="133">
        <v>835.17940943547785</v>
      </c>
      <c r="X16" s="133">
        <v>919.24123464424156</v>
      </c>
      <c r="Y16" s="133"/>
      <c r="Z16" s="135">
        <v>3.3733300927699998E-6</v>
      </c>
      <c r="AA16" s="135">
        <v>1.2909806134672401E-3</v>
      </c>
      <c r="AB16" s="135">
        <v>3.1863491497817601E-3</v>
      </c>
      <c r="AC16" s="135"/>
      <c r="AD16" s="134">
        <v>-0.16793004004626236</v>
      </c>
      <c r="AE16" s="134">
        <v>-0.11449960289924441</v>
      </c>
      <c r="AF16" s="134">
        <v>-0.1082882670589996</v>
      </c>
    </row>
    <row r="17" spans="1:32" s="131" customFormat="1" ht="12" customHeight="1" x14ac:dyDescent="0.25">
      <c r="A17" s="84">
        <v>2</v>
      </c>
      <c r="B17" s="85" t="s">
        <v>0</v>
      </c>
      <c r="C17" s="132" t="s">
        <v>177</v>
      </c>
      <c r="D17" s="132"/>
      <c r="E17" s="21">
        <v>774.99451188260969</v>
      </c>
      <c r="F17" s="134"/>
      <c r="G17" s="22">
        <v>2.6147696018727848</v>
      </c>
      <c r="H17" s="134">
        <v>2.5750632527916002</v>
      </c>
      <c r="I17" s="134">
        <v>2.5901588467452061</v>
      </c>
      <c r="J17" s="134">
        <v>2.6230072467281693</v>
      </c>
      <c r="K17" s="134"/>
      <c r="L17" s="27">
        <v>2.9388344460598011E-2</v>
      </c>
      <c r="M17" s="135">
        <v>8.4331920053555293E-3</v>
      </c>
      <c r="N17" s="135">
        <v>5.4993920630166298E-3</v>
      </c>
      <c r="O17" s="135">
        <v>8.6473663508389708E-3</v>
      </c>
      <c r="P17" s="134"/>
      <c r="Q17" s="22">
        <v>0.81813398805196014</v>
      </c>
      <c r="R17" s="134">
        <v>0.82900925014567428</v>
      </c>
      <c r="S17" s="134">
        <v>0.83424473425189694</v>
      </c>
      <c r="T17" s="134">
        <v>0.83447189565145963</v>
      </c>
      <c r="U17" s="134"/>
      <c r="V17" s="133">
        <v>10436.501747740382</v>
      </c>
      <c r="W17" s="133">
        <v>23785.165009953969</v>
      </c>
      <c r="X17" s="133">
        <v>10085.267785981203</v>
      </c>
      <c r="Y17" s="133"/>
      <c r="Z17" s="135">
        <v>0.19911529625643976</v>
      </c>
      <c r="AA17" s="135">
        <v>0.41894087149909298</v>
      </c>
      <c r="AB17" s="135">
        <v>0.79144548474913945</v>
      </c>
      <c r="AC17" s="135"/>
      <c r="AD17" s="134">
        <v>4.7942506419183517E-2</v>
      </c>
      <c r="AE17" s="134">
        <v>2.9519018965638709E-2</v>
      </c>
      <c r="AF17" s="134">
        <v>-9.8864069621811598E-3</v>
      </c>
    </row>
    <row r="18" spans="1:32" s="131" customFormat="1" ht="12" customHeight="1" x14ac:dyDescent="0.25">
      <c r="A18" s="84"/>
      <c r="B18" s="85" t="s">
        <v>5</v>
      </c>
      <c r="C18" s="132" t="s">
        <v>178</v>
      </c>
      <c r="D18" s="132"/>
      <c r="E18" s="21">
        <v>773.33817909754475</v>
      </c>
      <c r="F18" s="134"/>
      <c r="G18" s="22">
        <v>2.4531809332313554</v>
      </c>
      <c r="H18" s="134">
        <v>2.5299761129652167</v>
      </c>
      <c r="I18" s="134">
        <v>2.550244908997704</v>
      </c>
      <c r="J18" s="134">
        <v>2.614091624284073</v>
      </c>
      <c r="K18" s="134"/>
      <c r="L18" s="27">
        <v>3.0447682511544161E-2</v>
      </c>
      <c r="M18" s="135">
        <v>8.8830877409301692E-3</v>
      </c>
      <c r="N18" s="135">
        <v>5.7520826385276504E-3</v>
      </c>
      <c r="O18" s="135">
        <v>8.9587142511222996E-3</v>
      </c>
      <c r="P18" s="134"/>
      <c r="Q18" s="22">
        <v>0.84671834280230163</v>
      </c>
      <c r="R18" s="134">
        <v>0.86910914702762709</v>
      </c>
      <c r="S18" s="134">
        <v>0.86901161992050135</v>
      </c>
      <c r="T18" s="134">
        <v>0.86074665432401753</v>
      </c>
      <c r="U18" s="134"/>
      <c r="V18" s="133">
        <v>10343.735969994197</v>
      </c>
      <c r="W18" s="133">
        <v>23595.820368270979</v>
      </c>
      <c r="X18" s="133">
        <v>10002.562778588463</v>
      </c>
      <c r="Y18" s="133"/>
      <c r="Z18" s="135">
        <v>1.7897920312491732E-2</v>
      </c>
      <c r="AA18" s="135">
        <v>2.23569569180645E-3</v>
      </c>
      <c r="AB18" s="135">
        <v>5.8311246433999995E-7</v>
      </c>
      <c r="AC18" s="135"/>
      <c r="AD18" s="134">
        <v>-8.8529065156689499E-2</v>
      </c>
      <c r="AE18" s="134">
        <v>-0.11178738266085944</v>
      </c>
      <c r="AF18" s="134">
        <v>-0.18717692423726576</v>
      </c>
    </row>
    <row r="19" spans="1:32" s="131" customFormat="1" ht="12" customHeight="1" x14ac:dyDescent="0.25">
      <c r="A19" s="84"/>
      <c r="B19" s="85" t="s">
        <v>13</v>
      </c>
      <c r="C19" s="132" t="s">
        <v>179</v>
      </c>
      <c r="D19" s="132"/>
      <c r="E19" s="21">
        <v>770.02551352741443</v>
      </c>
      <c r="F19" s="134"/>
      <c r="G19" s="22">
        <v>2.4306033525770965</v>
      </c>
      <c r="H19" s="134">
        <v>2.5094287244336178</v>
      </c>
      <c r="I19" s="134">
        <v>2.5423998908709691</v>
      </c>
      <c r="J19" s="134">
        <v>2.6157152262363321</v>
      </c>
      <c r="K19" s="134"/>
      <c r="L19" s="27">
        <v>3.2418882329874207E-2</v>
      </c>
      <c r="M19" s="135">
        <v>9.1638879785131203E-3</v>
      </c>
      <c r="N19" s="135">
        <v>5.9800097729650701E-3</v>
      </c>
      <c r="O19" s="135">
        <v>9.2254717305192795E-3</v>
      </c>
      <c r="P19" s="134"/>
      <c r="Q19" s="22">
        <v>0.8996023797080499</v>
      </c>
      <c r="R19" s="134">
        <v>0.89205175247223223</v>
      </c>
      <c r="S19" s="134">
        <v>0.89915535802890234</v>
      </c>
      <c r="T19" s="134">
        <v>0.88275253351891247</v>
      </c>
      <c r="U19" s="134"/>
      <c r="V19" s="133">
        <v>10243.927461877036</v>
      </c>
      <c r="W19" s="133">
        <v>23376.209854864032</v>
      </c>
      <c r="X19" s="133">
        <v>9923.9200293099584</v>
      </c>
      <c r="Y19" s="133"/>
      <c r="Z19" s="135">
        <v>1.8461727522781041E-2</v>
      </c>
      <c r="AA19" s="135">
        <v>6.9280976074895999E-4</v>
      </c>
      <c r="AB19" s="135">
        <v>2.4626894419999999E-8</v>
      </c>
      <c r="AC19" s="135"/>
      <c r="AD19" s="134">
        <v>-8.8307791338195496E-2</v>
      </c>
      <c r="AE19" s="134">
        <v>-0.12433302922758888</v>
      </c>
      <c r="AF19" s="134">
        <v>-0.20938605260976384</v>
      </c>
    </row>
    <row r="20" spans="1:32" s="131" customFormat="1" ht="12" customHeight="1" x14ac:dyDescent="0.25">
      <c r="A20" s="84"/>
      <c r="B20" s="85" t="s">
        <v>14</v>
      </c>
      <c r="C20" s="132" t="s">
        <v>180</v>
      </c>
      <c r="D20" s="132"/>
      <c r="E20" s="21">
        <v>763.7055500048433</v>
      </c>
      <c r="F20" s="134"/>
      <c r="G20" s="22">
        <v>2.7349750484964725</v>
      </c>
      <c r="H20" s="134">
        <v>2.7537024139579742</v>
      </c>
      <c r="I20" s="134">
        <v>2.7562676542463507</v>
      </c>
      <c r="J20" s="134">
        <v>2.7747966971519515</v>
      </c>
      <c r="K20" s="134"/>
      <c r="L20" s="27">
        <v>2.8755836922918589E-2</v>
      </c>
      <c r="M20" s="135">
        <v>8.2874572350371597E-3</v>
      </c>
      <c r="N20" s="135">
        <v>5.3735527018548999E-3</v>
      </c>
      <c r="O20" s="135">
        <v>8.3913715808507008E-3</v>
      </c>
      <c r="P20" s="134"/>
      <c r="Q20" s="22">
        <v>0.79467396578387817</v>
      </c>
      <c r="R20" s="134">
        <v>0.800930644545363</v>
      </c>
      <c r="S20" s="134">
        <v>0.80371876264447484</v>
      </c>
      <c r="T20" s="134">
        <v>0.79897229278759674</v>
      </c>
      <c r="U20" s="134"/>
      <c r="V20" s="133">
        <v>10101.712952896976</v>
      </c>
      <c r="W20" s="133">
        <v>23132.694775658321</v>
      </c>
      <c r="X20" s="133">
        <v>9827.3259986731464</v>
      </c>
      <c r="Y20" s="133"/>
      <c r="Z20" s="135">
        <v>0.53419809412552177</v>
      </c>
      <c r="AA20" s="135">
        <v>0.47140346032242841</v>
      </c>
      <c r="AB20" s="135">
        <v>0.18575629491822387</v>
      </c>
      <c r="AC20" s="135"/>
      <c r="AD20" s="134">
        <v>-2.339575555795332E-2</v>
      </c>
      <c r="AE20" s="134">
        <v>-2.6502387562310561E-2</v>
      </c>
      <c r="AF20" s="134">
        <v>-4.9861855597473657E-2</v>
      </c>
    </row>
    <row r="21" spans="1:32" s="131" customFormat="1" ht="12" customHeight="1" x14ac:dyDescent="0.25">
      <c r="A21" s="84"/>
      <c r="B21" s="85" t="s">
        <v>15</v>
      </c>
      <c r="C21" s="132" t="s">
        <v>181</v>
      </c>
      <c r="D21" s="132"/>
      <c r="E21" s="21">
        <v>762.35458483746766</v>
      </c>
      <c r="F21" s="134"/>
      <c r="G21" s="22">
        <v>2.8970369756179335</v>
      </c>
      <c r="H21" s="134">
        <v>2.8967514679570829</v>
      </c>
      <c r="I21" s="134">
        <v>2.9048761406234518</v>
      </c>
      <c r="J21" s="134">
        <v>2.9038791001498163</v>
      </c>
      <c r="K21" s="134"/>
      <c r="L21" s="27">
        <v>2.8310315843431869E-2</v>
      </c>
      <c r="M21" s="135">
        <v>8.1691688557301908E-3</v>
      </c>
      <c r="N21" s="135">
        <v>5.3434505162191599E-3</v>
      </c>
      <c r="O21" s="135">
        <v>8.3648025996139706E-3</v>
      </c>
      <c r="P21" s="134"/>
      <c r="Q21" s="22">
        <v>0.78166960135728836</v>
      </c>
      <c r="R21" s="134">
        <v>0.7824295301524844</v>
      </c>
      <c r="S21" s="134">
        <v>0.79221534990251252</v>
      </c>
      <c r="T21" s="134">
        <v>0.79120211853882483</v>
      </c>
      <c r="U21" s="134"/>
      <c r="V21" s="133">
        <v>9933.8472952880529</v>
      </c>
      <c r="W21" s="133">
        <v>22741.125609915132</v>
      </c>
      <c r="X21" s="133">
        <v>9707.0672542329976</v>
      </c>
      <c r="Y21" s="133"/>
      <c r="Z21" s="135">
        <v>0.99227549589174635</v>
      </c>
      <c r="AA21" s="135">
        <v>0.78815054814715435</v>
      </c>
      <c r="AB21" s="135">
        <v>0.8185464792682523</v>
      </c>
      <c r="AC21" s="135"/>
      <c r="AD21" s="134">
        <v>3.6492603440566002E-4</v>
      </c>
      <c r="AE21" s="134">
        <v>-9.8996285619819997E-3</v>
      </c>
      <c r="AF21" s="134">
        <v>-8.65589222925843E-3</v>
      </c>
    </row>
    <row r="22" spans="1:32" s="131" customFormat="1" ht="12" customHeight="1" x14ac:dyDescent="0.25">
      <c r="A22" s="84"/>
      <c r="B22" s="85" t="s">
        <v>16</v>
      </c>
      <c r="C22" s="132" t="s">
        <v>182</v>
      </c>
      <c r="D22" s="132"/>
      <c r="E22" s="21">
        <v>757.99632171765109</v>
      </c>
      <c r="F22" s="134"/>
      <c r="G22" s="22">
        <v>2.8581500825261643</v>
      </c>
      <c r="H22" s="134">
        <v>2.8171441449882253</v>
      </c>
      <c r="I22" s="134">
        <v>2.8336034903486156</v>
      </c>
      <c r="J22" s="134">
        <v>2.8730870101401473</v>
      </c>
      <c r="K22" s="134"/>
      <c r="L22" s="27">
        <v>2.8357261440427418E-2</v>
      </c>
      <c r="M22" s="135">
        <v>8.2094163559576997E-3</v>
      </c>
      <c r="N22" s="135">
        <v>5.3256544217865701E-3</v>
      </c>
      <c r="O22" s="135">
        <v>8.2399223423358196E-3</v>
      </c>
      <c r="P22" s="134"/>
      <c r="Q22" s="22">
        <v>0.78072455045224176</v>
      </c>
      <c r="R22" s="134">
        <v>0.7801279745279478</v>
      </c>
      <c r="S22" s="134">
        <v>0.78432276433630321</v>
      </c>
      <c r="T22" s="134">
        <v>0.77521343386777986</v>
      </c>
      <c r="U22" s="134"/>
      <c r="V22" s="133">
        <v>9786.39945517671</v>
      </c>
      <c r="W22" s="133">
        <v>22445.203469933887</v>
      </c>
      <c r="X22" s="133">
        <v>9607.0778856445759</v>
      </c>
      <c r="Y22" s="133"/>
      <c r="Z22" s="135">
        <v>0.16458802355003499</v>
      </c>
      <c r="AA22" s="135">
        <v>0.39694513008404098</v>
      </c>
      <c r="AB22" s="135">
        <v>0.61087146584902585</v>
      </c>
      <c r="AC22" s="135"/>
      <c r="AD22" s="134">
        <v>5.2559980636978552E-2</v>
      </c>
      <c r="AE22" s="134">
        <v>3.1301376738681323E-2</v>
      </c>
      <c r="AF22" s="134">
        <v>-1.9257325863278791E-2</v>
      </c>
    </row>
    <row r="23" spans="1:32" s="131" customFormat="1" ht="12" customHeight="1" x14ac:dyDescent="0.25">
      <c r="A23" s="84"/>
      <c r="B23" s="85" t="s">
        <v>17</v>
      </c>
      <c r="C23" s="132" t="s">
        <v>183</v>
      </c>
      <c r="D23" s="132"/>
      <c r="E23" s="21">
        <v>752.50452458761265</v>
      </c>
      <c r="F23" s="134"/>
      <c r="G23" s="22">
        <v>3.0490019426872244</v>
      </c>
      <c r="H23" s="134">
        <v>3.0168328474854698</v>
      </c>
      <c r="I23" s="134">
        <v>3.0272155534659713</v>
      </c>
      <c r="J23" s="134">
        <v>3.0645024823966946</v>
      </c>
      <c r="K23" s="134"/>
      <c r="L23" s="27">
        <v>2.6175753203104571E-2</v>
      </c>
      <c r="M23" s="135">
        <v>7.7294046107037702E-3</v>
      </c>
      <c r="N23" s="135">
        <v>5.0377429470407301E-3</v>
      </c>
      <c r="O23" s="135">
        <v>7.7302859961454699E-3</v>
      </c>
      <c r="P23" s="134"/>
      <c r="Q23" s="22">
        <v>0.71804844339619656</v>
      </c>
      <c r="R23" s="134">
        <v>0.72828649502589826</v>
      </c>
      <c r="S23" s="134">
        <v>0.73674722464115383</v>
      </c>
      <c r="T23" s="134">
        <v>0.72342162453316405</v>
      </c>
      <c r="U23" s="134"/>
      <c r="V23" s="133">
        <v>9628.4491041957808</v>
      </c>
      <c r="W23" s="133">
        <v>22138.250125970291</v>
      </c>
      <c r="X23" s="133">
        <v>9508.2405305813227</v>
      </c>
      <c r="Y23" s="133"/>
      <c r="Z23" s="135">
        <v>0.24418700908464452</v>
      </c>
      <c r="AA23" s="135">
        <v>0.42490102063162383</v>
      </c>
      <c r="AB23" s="135">
        <v>0.57251540041220994</v>
      </c>
      <c r="AC23" s="135"/>
      <c r="AD23" s="134">
        <v>4.4219137673423933E-2</v>
      </c>
      <c r="AE23" s="134">
        <v>2.9596236202173901E-2</v>
      </c>
      <c r="AF23" s="134">
        <v>-2.1439244925339409E-2</v>
      </c>
    </row>
    <row r="24" spans="1:32" s="131" customFormat="1" ht="12" customHeight="1" x14ac:dyDescent="0.25">
      <c r="A24" s="84">
        <v>3</v>
      </c>
      <c r="B24" s="85" t="s">
        <v>0</v>
      </c>
      <c r="C24" s="132" t="s">
        <v>184</v>
      </c>
      <c r="D24" s="132"/>
      <c r="E24" s="21">
        <v>750.63076064539382</v>
      </c>
      <c r="F24" s="134"/>
      <c r="G24" s="22">
        <v>2.4597464337548929</v>
      </c>
      <c r="H24" s="134">
        <v>2.3858370083943541</v>
      </c>
      <c r="I24" s="134">
        <v>2.3027282583804434</v>
      </c>
      <c r="J24" s="134">
        <v>2.2787278171875172</v>
      </c>
      <c r="K24" s="134"/>
      <c r="L24" s="27">
        <v>3.4080629766220213E-2</v>
      </c>
      <c r="M24" s="135">
        <v>9.6861231226755395E-3</v>
      </c>
      <c r="N24" s="135">
        <v>6.2601835837152904E-3</v>
      </c>
      <c r="O24" s="135">
        <v>9.7078687672761503E-3</v>
      </c>
      <c r="P24" s="134"/>
      <c r="Q24" s="22">
        <v>0.93372887697824336</v>
      </c>
      <c r="R24" s="134">
        <v>0.91415113546837712</v>
      </c>
      <c r="S24" s="134">
        <v>0.91591394232407419</v>
      </c>
      <c r="T24" s="134">
        <v>0.90837872691460742</v>
      </c>
      <c r="U24" s="134"/>
      <c r="V24" s="133">
        <v>9655.7247630324709</v>
      </c>
      <c r="W24" s="133">
        <v>801.03894318794505</v>
      </c>
      <c r="X24" s="133">
        <v>875.721771400639</v>
      </c>
      <c r="Y24" s="133"/>
      <c r="Z24" s="135">
        <v>3.3719018141682613E-2</v>
      </c>
      <c r="AA24" s="135">
        <v>6.7508475941000002E-6</v>
      </c>
      <c r="AB24" s="135">
        <v>3.9910281549E-7</v>
      </c>
      <c r="AC24" s="135"/>
      <c r="AD24" s="134">
        <v>8.0714809103063473E-2</v>
      </c>
      <c r="AE24" s="134">
        <v>0.17131951857157507</v>
      </c>
      <c r="AF24" s="134">
        <v>0.19883332274164495</v>
      </c>
    </row>
    <row r="25" spans="1:32" s="131" customFormat="1" ht="12" customHeight="1" x14ac:dyDescent="0.25">
      <c r="A25" s="84"/>
      <c r="B25" s="85" t="s">
        <v>5</v>
      </c>
      <c r="C25" s="132" t="s">
        <v>185</v>
      </c>
      <c r="D25" s="132"/>
      <c r="E25" s="21">
        <v>754.1608573726777</v>
      </c>
      <c r="F25" s="134"/>
      <c r="G25" s="22">
        <v>1.9153434839257448</v>
      </c>
      <c r="H25" s="134">
        <v>1.8467035847066291</v>
      </c>
      <c r="I25" s="134">
        <v>1.8108390859776806</v>
      </c>
      <c r="J25" s="134">
        <v>1.8380343938584587</v>
      </c>
      <c r="K25" s="134"/>
      <c r="L25" s="27">
        <v>3.3257685071119619E-2</v>
      </c>
      <c r="M25" s="135">
        <v>9.7979014752892103E-3</v>
      </c>
      <c r="N25" s="135">
        <v>6.3192024440302903E-3</v>
      </c>
      <c r="O25" s="135">
        <v>9.8908239111015501E-3</v>
      </c>
      <c r="P25" s="134"/>
      <c r="Q25" s="22">
        <v>0.91332219220732447</v>
      </c>
      <c r="R25" s="134">
        <v>0.92123949328309862</v>
      </c>
      <c r="S25" s="134">
        <v>0.9215702971650872</v>
      </c>
      <c r="T25" s="134">
        <v>0.92279288180464736</v>
      </c>
      <c r="U25" s="134"/>
      <c r="V25" s="133">
        <v>9592.7042370868512</v>
      </c>
      <c r="W25" s="133">
        <v>22020.442355717816</v>
      </c>
      <c r="X25" s="133">
        <v>9456.6548820964963</v>
      </c>
      <c r="Y25" s="133"/>
      <c r="Z25" s="135">
        <v>4.9396348653840592E-2</v>
      </c>
      <c r="AA25" s="135">
        <v>2.20653711198772E-3</v>
      </c>
      <c r="AB25" s="135">
        <v>2.720803624838234E-2</v>
      </c>
      <c r="AC25" s="135"/>
      <c r="AD25" s="134">
        <v>7.4558312896864321E-2</v>
      </c>
      <c r="AE25" s="134">
        <v>0.11343275737789171</v>
      </c>
      <c r="AF25" s="134">
        <v>8.3845503725429135E-2</v>
      </c>
    </row>
    <row r="26" spans="1:32" s="131" customFormat="1" ht="12" customHeight="1" x14ac:dyDescent="0.25">
      <c r="A26" s="84"/>
      <c r="B26" s="85" t="s">
        <v>13</v>
      </c>
      <c r="C26" s="132" t="s">
        <v>186</v>
      </c>
      <c r="D26" s="132"/>
      <c r="E26" s="21">
        <v>743.26519957313633</v>
      </c>
      <c r="F26" s="134"/>
      <c r="G26" s="22">
        <v>2.0383548723323468</v>
      </c>
      <c r="H26" s="134">
        <v>2.024699861345197</v>
      </c>
      <c r="I26" s="134">
        <v>1.9908947234426999</v>
      </c>
      <c r="J26" s="134">
        <v>2.0524693671914971</v>
      </c>
      <c r="K26" s="134"/>
      <c r="L26" s="27">
        <v>3.2138789803739472E-2</v>
      </c>
      <c r="M26" s="135">
        <v>9.3703476285613707E-3</v>
      </c>
      <c r="N26" s="135">
        <v>6.0772643453318696E-3</v>
      </c>
      <c r="O26" s="135">
        <v>9.4617732591304998E-3</v>
      </c>
      <c r="P26" s="134"/>
      <c r="Q26" s="22">
        <v>0.87619630790450431</v>
      </c>
      <c r="R26" s="134">
        <v>0.87666283842855008</v>
      </c>
      <c r="S26" s="134">
        <v>0.88219665571988759</v>
      </c>
      <c r="T26" s="134">
        <v>0.87915947393321658</v>
      </c>
      <c r="U26" s="134"/>
      <c r="V26" s="133">
        <v>9494.2019171460415</v>
      </c>
      <c r="W26" s="133">
        <v>21813.692262102668</v>
      </c>
      <c r="X26" s="133">
        <v>9374.831889123283</v>
      </c>
      <c r="Y26" s="133"/>
      <c r="Z26" s="135">
        <v>0.6834958005862839</v>
      </c>
      <c r="AA26" s="135">
        <v>0.14936983968365736</v>
      </c>
      <c r="AB26" s="135">
        <v>0.67442225092139219</v>
      </c>
      <c r="AC26" s="135"/>
      <c r="AD26" s="134">
        <v>1.557677409481781E-2</v>
      </c>
      <c r="AE26" s="134">
        <v>5.3810110541688883E-2</v>
      </c>
      <c r="AF26" s="134">
        <v>-1.605881188970355E-2</v>
      </c>
    </row>
    <row r="27" spans="1:32" s="131" customFormat="1" ht="12" customHeight="1" x14ac:dyDescent="0.25">
      <c r="A27" s="84"/>
      <c r="B27" s="85" t="s">
        <v>14</v>
      </c>
      <c r="C27" s="132" t="s">
        <v>187</v>
      </c>
      <c r="D27" s="132"/>
      <c r="E27" s="21">
        <v>745.96712990788785</v>
      </c>
      <c r="F27" s="134"/>
      <c r="G27" s="22">
        <v>2.2262195555083544</v>
      </c>
      <c r="H27" s="134">
        <v>2.1538430816363321</v>
      </c>
      <c r="I27" s="134">
        <v>2.0801195645149884</v>
      </c>
      <c r="J27" s="134">
        <v>2.0921131509410893</v>
      </c>
      <c r="K27" s="134"/>
      <c r="L27" s="27">
        <v>3.1964942741180731E-2</v>
      </c>
      <c r="M27" s="135">
        <v>9.2818908968443897E-3</v>
      </c>
      <c r="N27" s="135">
        <v>5.9834290274409698E-3</v>
      </c>
      <c r="O27" s="135">
        <v>9.3233062777108404E-3</v>
      </c>
      <c r="P27" s="134"/>
      <c r="Q27" s="22">
        <v>0.87303926475970972</v>
      </c>
      <c r="R27" s="134">
        <v>0.86682253692925137</v>
      </c>
      <c r="S27" s="134">
        <v>0.86777226794652995</v>
      </c>
      <c r="T27" s="134">
        <v>0.86606865948508305</v>
      </c>
      <c r="U27" s="134"/>
      <c r="V27" s="133">
        <v>9465.3925224454269</v>
      </c>
      <c r="W27" s="133">
        <v>798.05294177591099</v>
      </c>
      <c r="X27" s="133">
        <v>876.56427625120045</v>
      </c>
      <c r="Y27" s="133"/>
      <c r="Z27" s="135">
        <v>2.872613057716451E-2</v>
      </c>
      <c r="AA27" s="135">
        <v>8.0750985415899996E-6</v>
      </c>
      <c r="AB27" s="135">
        <v>6.1233228606819999E-5</v>
      </c>
      <c r="AC27" s="135"/>
      <c r="AD27" s="134">
        <v>8.3449040327369675E-2</v>
      </c>
      <c r="AE27" s="134">
        <v>0.16832708221375242</v>
      </c>
      <c r="AF27" s="134">
        <v>0.1547456466724198</v>
      </c>
    </row>
    <row r="28" spans="1:32" s="131" customFormat="1" ht="12" customHeight="1" x14ac:dyDescent="0.25">
      <c r="A28" s="84">
        <v>4</v>
      </c>
      <c r="B28" s="85" t="s">
        <v>0</v>
      </c>
      <c r="C28" s="132" t="s">
        <v>41</v>
      </c>
      <c r="D28" s="132"/>
      <c r="E28" s="21">
        <v>742.13166556291446</v>
      </c>
      <c r="F28" s="134"/>
      <c r="G28" s="22">
        <v>3.0437571701382966</v>
      </c>
      <c r="H28" s="134">
        <v>2.9787490180168263</v>
      </c>
      <c r="I28" s="134">
        <v>2.9534933687054399</v>
      </c>
      <c r="J28" s="134">
        <v>2.9085446842247591</v>
      </c>
      <c r="K28" s="134"/>
      <c r="L28" s="27">
        <v>2.8371515106513309E-2</v>
      </c>
      <c r="M28" s="135">
        <v>8.4157945137851506E-3</v>
      </c>
      <c r="N28" s="135">
        <v>5.4963325154493399E-3</v>
      </c>
      <c r="O28" s="135">
        <v>8.7326492083339095E-3</v>
      </c>
      <c r="P28" s="134"/>
      <c r="Q28" s="22">
        <v>0.7728994710697118</v>
      </c>
      <c r="R28" s="134">
        <v>0.78396246331938302</v>
      </c>
      <c r="S28" s="134">
        <v>0.79515399063217895</v>
      </c>
      <c r="T28" s="134">
        <v>0.80965526956832889</v>
      </c>
      <c r="U28" s="134"/>
      <c r="V28" s="133">
        <v>9417.7449485916823</v>
      </c>
      <c r="W28" s="133">
        <v>21669.51769888588</v>
      </c>
      <c r="X28" s="133">
        <v>887.52431091580729</v>
      </c>
      <c r="Y28" s="133"/>
      <c r="Z28" s="135">
        <v>2.9988885125893861E-2</v>
      </c>
      <c r="AA28" s="135">
        <v>2.3536127809199799E-3</v>
      </c>
      <c r="AB28" s="135">
        <v>5.9730315859199997E-6</v>
      </c>
      <c r="AC28" s="135"/>
      <c r="AD28" s="134">
        <v>8.3014120350419621E-2</v>
      </c>
      <c r="AE28" s="134">
        <v>0.11362467745586155</v>
      </c>
      <c r="AF28" s="134">
        <v>0.16759134493138639</v>
      </c>
    </row>
    <row r="29" spans="1:32" s="131" customFormat="1" ht="12" customHeight="1" x14ac:dyDescent="0.25">
      <c r="A29" s="84"/>
      <c r="B29" s="85" t="s">
        <v>5</v>
      </c>
      <c r="C29" s="132" t="s">
        <v>94</v>
      </c>
      <c r="D29" s="132"/>
      <c r="E29" s="21">
        <v>740.4753327778493</v>
      </c>
      <c r="F29" s="134"/>
      <c r="G29" s="22">
        <v>3.0344336726947612</v>
      </c>
      <c r="H29" s="134">
        <v>2.9953250843347425</v>
      </c>
      <c r="I29" s="134">
        <v>2.9705537867413514</v>
      </c>
      <c r="J29" s="134">
        <v>2.9949903038443133</v>
      </c>
      <c r="K29" s="134"/>
      <c r="L29" s="27">
        <v>2.7873086239077971E-2</v>
      </c>
      <c r="M29" s="135">
        <v>8.4328012970710797E-3</v>
      </c>
      <c r="N29" s="135">
        <v>5.4130090704215704E-3</v>
      </c>
      <c r="O29" s="135">
        <v>8.3595093444103798E-3</v>
      </c>
      <c r="P29" s="134"/>
      <c r="Q29" s="22">
        <v>0.75847340315024614</v>
      </c>
      <c r="R29" s="134">
        <v>0.78356258620461394</v>
      </c>
      <c r="S29" s="134">
        <v>0.78133269104749148</v>
      </c>
      <c r="T29" s="134">
        <v>0.77328958193711483</v>
      </c>
      <c r="U29" s="134"/>
      <c r="V29" s="133">
        <v>9372.3084057291326</v>
      </c>
      <c r="W29" s="133">
        <v>21573.522193865756</v>
      </c>
      <c r="X29" s="133">
        <v>9295.4991997771394</v>
      </c>
      <c r="Y29" s="133"/>
      <c r="Z29" s="135">
        <v>0.19135449103748248</v>
      </c>
      <c r="AA29" s="135">
        <v>2.8650103312140501E-2</v>
      </c>
      <c r="AB29" s="135">
        <v>0.18237122785385629</v>
      </c>
      <c r="AC29" s="135"/>
      <c r="AD29" s="134">
        <v>5.0035788420304247E-2</v>
      </c>
      <c r="AE29" s="134">
        <v>8.1838510355972199E-2</v>
      </c>
      <c r="AF29" s="134">
        <v>5.1084417798103958E-2</v>
      </c>
    </row>
    <row r="30" spans="1:32" s="131" customFormat="1" ht="12" customHeight="1" x14ac:dyDescent="0.25">
      <c r="A30" s="84"/>
      <c r="B30" s="85" t="s">
        <v>13</v>
      </c>
      <c r="C30" s="132" t="s">
        <v>95</v>
      </c>
      <c r="D30" s="132"/>
      <c r="E30" s="21">
        <v>737.46803482540849</v>
      </c>
      <c r="F30" s="134"/>
      <c r="G30" s="22">
        <v>2.9328658486815016</v>
      </c>
      <c r="H30" s="134">
        <v>2.9197761580163708</v>
      </c>
      <c r="I30" s="134">
        <v>2.9157836718444359</v>
      </c>
      <c r="J30" s="134">
        <v>2.9602331071993175</v>
      </c>
      <c r="K30" s="134"/>
      <c r="L30" s="27">
        <v>2.9043367894910278E-2</v>
      </c>
      <c r="M30" s="135">
        <v>8.7153092106585298E-3</v>
      </c>
      <c r="N30" s="135">
        <v>5.6211676688838101E-3</v>
      </c>
      <c r="O30" s="135">
        <v>8.7314212199588199E-3</v>
      </c>
      <c r="P30" s="134"/>
      <c r="Q30" s="22">
        <v>0.78871223244011768</v>
      </c>
      <c r="R30" s="134">
        <v>0.80626331375178717</v>
      </c>
      <c r="S30" s="134">
        <v>0.8081772384527095</v>
      </c>
      <c r="T30" s="134">
        <v>0.80461348260195353</v>
      </c>
      <c r="U30" s="134"/>
      <c r="V30" s="133">
        <v>9293.7816748598871</v>
      </c>
      <c r="W30" s="133">
        <v>21406.404409548144</v>
      </c>
      <c r="X30" s="133">
        <v>9227.3652995087978</v>
      </c>
      <c r="Y30" s="133"/>
      <c r="Z30" s="135">
        <v>0.6717524127553709</v>
      </c>
      <c r="AA30" s="135">
        <v>0.57243042425974588</v>
      </c>
      <c r="AB30" s="135">
        <v>0.3748955893263044</v>
      </c>
      <c r="AC30" s="135"/>
      <c r="AD30" s="134">
        <v>1.626277877615738E-2</v>
      </c>
      <c r="AE30" s="134">
        <v>2.1153996279188399E-2</v>
      </c>
      <c r="AF30" s="134">
        <v>-3.4066169543872787E-2</v>
      </c>
    </row>
    <row r="31" spans="1:32" s="131" customFormat="1" ht="12" customHeight="1" x14ac:dyDescent="0.25">
      <c r="A31" s="84"/>
      <c r="B31" s="85" t="s">
        <v>14</v>
      </c>
      <c r="C31" s="132" t="s">
        <v>96</v>
      </c>
      <c r="D31" s="132"/>
      <c r="E31" s="21">
        <v>729.88504259599767</v>
      </c>
      <c r="F31" s="134"/>
      <c r="G31" s="22">
        <v>2.8265383529692047</v>
      </c>
      <c r="H31" s="134">
        <v>2.8287857007384449</v>
      </c>
      <c r="I31" s="134">
        <v>2.8286313677349759</v>
      </c>
      <c r="J31" s="134">
        <v>2.8638613141224343</v>
      </c>
      <c r="K31" s="134"/>
      <c r="L31" s="27">
        <v>3.0751513723876019E-2</v>
      </c>
      <c r="M31" s="135">
        <v>8.8673809410521904E-3</v>
      </c>
      <c r="N31" s="135">
        <v>5.7763100191218801E-3</v>
      </c>
      <c r="O31" s="135">
        <v>8.9933278765414095E-3</v>
      </c>
      <c r="P31" s="134"/>
      <c r="Q31" s="22">
        <v>0.83079472506370344</v>
      </c>
      <c r="R31" s="134">
        <v>0.81773626675786815</v>
      </c>
      <c r="S31" s="134">
        <v>0.82821392340849498</v>
      </c>
      <c r="T31" s="134">
        <v>0.8274420108133772</v>
      </c>
      <c r="U31" s="134"/>
      <c r="V31" s="133">
        <v>9232.1304918667938</v>
      </c>
      <c r="W31" s="133">
        <v>21286.036741165874</v>
      </c>
      <c r="X31" s="133">
        <v>9193.0276721653063</v>
      </c>
      <c r="Y31" s="133"/>
      <c r="Z31" s="135">
        <v>0.94326974199873215</v>
      </c>
      <c r="AA31" s="135">
        <v>0.94651351029655284</v>
      </c>
      <c r="AB31" s="135">
        <v>0.24248588091000678</v>
      </c>
      <c r="AC31" s="135"/>
      <c r="AD31" s="134">
        <v>-2.7447690436748998E-3</v>
      </c>
      <c r="AE31" s="134">
        <v>-2.5268726638234202E-3</v>
      </c>
      <c r="AF31" s="134">
        <v>-4.5091923930018173E-2</v>
      </c>
    </row>
    <row r="32" spans="1:32" s="131" customFormat="1" ht="12" customHeight="1" x14ac:dyDescent="0.25">
      <c r="A32" s="84"/>
      <c r="B32" s="85" t="s">
        <v>15</v>
      </c>
      <c r="C32" s="132" t="s">
        <v>97</v>
      </c>
      <c r="D32" s="132"/>
      <c r="E32" s="21">
        <v>734.98353564781087</v>
      </c>
      <c r="F32" s="134"/>
      <c r="G32" s="22">
        <v>2.8748782487174829</v>
      </c>
      <c r="H32" s="134">
        <v>2.8378989767420686</v>
      </c>
      <c r="I32" s="134">
        <v>2.8383806657487058</v>
      </c>
      <c r="J32" s="134">
        <v>2.893965194345006</v>
      </c>
      <c r="K32" s="134"/>
      <c r="L32" s="27">
        <v>2.999716072475642E-2</v>
      </c>
      <c r="M32" s="135">
        <v>8.9099384219164107E-3</v>
      </c>
      <c r="N32" s="135">
        <v>5.71128137688472E-3</v>
      </c>
      <c r="O32" s="135">
        <v>8.7794087137746304E-3</v>
      </c>
      <c r="P32" s="134"/>
      <c r="Q32" s="22">
        <v>0.81324041880286269</v>
      </c>
      <c r="R32" s="134">
        <v>0.81970345855573101</v>
      </c>
      <c r="S32" s="134">
        <v>0.81695075000455919</v>
      </c>
      <c r="T32" s="134">
        <v>0.80622164378578787</v>
      </c>
      <c r="U32" s="134"/>
      <c r="V32" s="133">
        <v>9196.7589304288831</v>
      </c>
      <c r="W32" s="133">
        <v>21193.879049520438</v>
      </c>
      <c r="X32" s="133">
        <v>9165.9111217748923</v>
      </c>
      <c r="Y32" s="133"/>
      <c r="Z32" s="135">
        <v>0.24046643701960146</v>
      </c>
      <c r="AA32" s="135">
        <v>0.23398989581559237</v>
      </c>
      <c r="AB32" s="135">
        <v>0.53848040011964893</v>
      </c>
      <c r="AC32" s="135"/>
      <c r="AD32" s="134">
        <v>4.5141290208680178E-2</v>
      </c>
      <c r="AE32" s="134">
        <v>4.4682389818978249E-2</v>
      </c>
      <c r="AF32" s="134">
        <v>-2.3658004812480909E-2</v>
      </c>
    </row>
    <row r="33" spans="1:32" s="131" customFormat="1" ht="12" customHeight="1" x14ac:dyDescent="0.25">
      <c r="A33" s="84">
        <v>5</v>
      </c>
      <c r="B33" s="85" t="s">
        <v>0</v>
      </c>
      <c r="C33" s="132" t="s">
        <v>188</v>
      </c>
      <c r="D33" s="132"/>
      <c r="E33" s="21">
        <v>733.63257048043511</v>
      </c>
      <c r="F33" s="134"/>
      <c r="G33" s="22">
        <v>3.1366884951169771</v>
      </c>
      <c r="H33" s="134">
        <v>3.0402291847158387</v>
      </c>
      <c r="I33" s="134">
        <v>3.0343928562238496</v>
      </c>
      <c r="J33" s="134">
        <v>3.050080285690822</v>
      </c>
      <c r="K33" s="134"/>
      <c r="L33" s="27">
        <v>2.698510919814829E-2</v>
      </c>
      <c r="M33" s="135">
        <v>8.3604529505116407E-3</v>
      </c>
      <c r="N33" s="135">
        <v>5.3424653469257904E-3</v>
      </c>
      <c r="O33" s="135">
        <v>8.2527348489201194E-3</v>
      </c>
      <c r="P33" s="134"/>
      <c r="Q33" s="22">
        <v>0.73090928998205307</v>
      </c>
      <c r="R33" s="134">
        <v>0.76604675019081858</v>
      </c>
      <c r="S33" s="134">
        <v>0.7614351018392933</v>
      </c>
      <c r="T33" s="134">
        <v>0.75543474088325668</v>
      </c>
      <c r="U33" s="134"/>
      <c r="V33" s="133">
        <v>9127.2170237093378</v>
      </c>
      <c r="W33" s="133">
        <v>21045.020374876454</v>
      </c>
      <c r="X33" s="133">
        <v>9110.7470235602141</v>
      </c>
      <c r="Y33" s="133"/>
      <c r="Z33" s="135">
        <v>1.0327744037463801E-3</v>
      </c>
      <c r="AA33" s="135">
        <v>3.4468073006666997E-4</v>
      </c>
      <c r="AB33" s="135">
        <v>2.8401400882351901E-3</v>
      </c>
      <c r="AC33" s="135"/>
      <c r="AD33" s="134">
        <v>0.12637374315718444</v>
      </c>
      <c r="AE33" s="134">
        <v>0.13452995760119577</v>
      </c>
      <c r="AF33" s="134">
        <v>0.11494243068745977</v>
      </c>
    </row>
    <row r="34" spans="1:32" s="131" customFormat="1" ht="12" customHeight="1" x14ac:dyDescent="0.25">
      <c r="A34" s="84"/>
      <c r="B34" s="85" t="s">
        <v>5</v>
      </c>
      <c r="C34" s="71" t="s">
        <v>189</v>
      </c>
      <c r="D34" s="132"/>
      <c r="E34" s="21">
        <v>732.49903647021313</v>
      </c>
      <c r="F34" s="134"/>
      <c r="G34" s="22">
        <v>3.0281439860690256</v>
      </c>
      <c r="H34" s="134">
        <v>2.9886492484416052</v>
      </c>
      <c r="I34" s="134">
        <v>2.9817205503189084</v>
      </c>
      <c r="J34" s="134">
        <v>2.9895496661870133</v>
      </c>
      <c r="K34" s="134"/>
      <c r="L34" s="27">
        <v>2.9878545476302049E-2</v>
      </c>
      <c r="M34" s="135">
        <v>8.5519565980951492E-3</v>
      </c>
      <c r="N34" s="135">
        <v>5.5198461138148197E-3</v>
      </c>
      <c r="O34" s="135">
        <v>8.4056032174902005E-3</v>
      </c>
      <c r="P34" s="134"/>
      <c r="Q34" s="22">
        <v>0.80865444954500099</v>
      </c>
      <c r="R34" s="134">
        <v>0.78243225672871297</v>
      </c>
      <c r="S34" s="134">
        <v>0.78606108875802816</v>
      </c>
      <c r="T34" s="134">
        <v>0.76863578753500306</v>
      </c>
      <c r="U34" s="134"/>
      <c r="V34" s="133">
        <v>9101.2132857966499</v>
      </c>
      <c r="W34" s="133">
        <v>21010.065035096897</v>
      </c>
      <c r="X34" s="133">
        <v>851.40216115766634</v>
      </c>
      <c r="Y34" s="133"/>
      <c r="Z34" s="135">
        <v>0.19143162501988653</v>
      </c>
      <c r="AA34" s="135">
        <v>0.11673361828255402</v>
      </c>
      <c r="AB34" s="135">
        <v>0.21404867278870454</v>
      </c>
      <c r="AC34" s="135"/>
      <c r="AD34" s="134">
        <v>5.0339199415391951E-2</v>
      </c>
      <c r="AE34" s="134">
        <v>5.8998446462079072E-2</v>
      </c>
      <c r="AF34" s="134">
        <v>4.9997038932196522E-2</v>
      </c>
    </row>
    <row r="35" spans="1:32" s="131" customFormat="1" ht="12" customHeight="1" x14ac:dyDescent="0.25">
      <c r="A35" s="84"/>
      <c r="B35" s="85" t="s">
        <v>13</v>
      </c>
      <c r="C35" s="132" t="s">
        <v>190</v>
      </c>
      <c r="D35" s="132"/>
      <c r="E35" s="21">
        <v>731.97623769537006</v>
      </c>
      <c r="F35" s="134"/>
      <c r="G35" s="22">
        <v>3.0285145241502289</v>
      </c>
      <c r="H35" s="134">
        <v>2.9961156849115849</v>
      </c>
      <c r="I35" s="134">
        <v>3.0056683184582424</v>
      </c>
      <c r="J35" s="134">
        <v>3.0235518561311108</v>
      </c>
      <c r="K35" s="134"/>
      <c r="L35" s="27">
        <v>3.0711314243770282E-2</v>
      </c>
      <c r="M35" s="135">
        <v>8.7689733009793693E-3</v>
      </c>
      <c r="N35" s="135">
        <v>5.6452047855915198E-3</v>
      </c>
      <c r="O35" s="135">
        <v>8.6363939182451596E-3</v>
      </c>
      <c r="P35" s="134"/>
      <c r="Q35" s="22">
        <v>0.83089643029874416</v>
      </c>
      <c r="R35" s="134">
        <v>0.80140195152271498</v>
      </c>
      <c r="S35" s="134">
        <v>0.80225463731810154</v>
      </c>
      <c r="T35" s="134">
        <v>0.78857289605134195</v>
      </c>
      <c r="U35" s="134"/>
      <c r="V35" s="133">
        <v>854.52601326034608</v>
      </c>
      <c r="W35" s="133">
        <v>781.17492486687729</v>
      </c>
      <c r="X35" s="133">
        <v>850.69262145079256</v>
      </c>
      <c r="Y35" s="133"/>
      <c r="Z35" s="135">
        <v>0.3106755383545281</v>
      </c>
      <c r="AA35" s="135">
        <v>0.46460518180235921</v>
      </c>
      <c r="AB35" s="135">
        <v>0.87641901435588265</v>
      </c>
      <c r="AC35" s="135"/>
      <c r="AD35" s="134">
        <v>4.0306296014066031E-2</v>
      </c>
      <c r="AE35" s="134">
        <v>2.8441419136279782E-2</v>
      </c>
      <c r="AF35" s="134">
        <v>6.2654510687763197E-3</v>
      </c>
    </row>
    <row r="36" spans="1:32" s="131" customFormat="1" ht="12" customHeight="1" x14ac:dyDescent="0.25">
      <c r="A36" s="84"/>
      <c r="B36" s="85" t="s">
        <v>14</v>
      </c>
      <c r="C36" s="71" t="s">
        <v>191</v>
      </c>
      <c r="D36" s="132"/>
      <c r="E36" s="21">
        <v>733.32720286274571</v>
      </c>
      <c r="F36" s="134"/>
      <c r="G36" s="22">
        <v>2.5648419837497998</v>
      </c>
      <c r="H36" s="134">
        <v>2.71865159648716</v>
      </c>
      <c r="I36" s="134">
        <v>2.6935491340251243</v>
      </c>
      <c r="J36" s="134">
        <v>2.7312203192845255</v>
      </c>
      <c r="K36" s="134"/>
      <c r="L36" s="27">
        <v>3.3929849438833863E-2</v>
      </c>
      <c r="M36" s="135">
        <v>9.9269648085599602E-3</v>
      </c>
      <c r="N36" s="135">
        <v>6.4411100434132798E-3</v>
      </c>
      <c r="O36" s="135">
        <v>9.9038603175259296E-3</v>
      </c>
      <c r="P36" s="134"/>
      <c r="Q36" s="22">
        <v>0.9188208257763798</v>
      </c>
      <c r="R36" s="134">
        <v>0.9064322298943881</v>
      </c>
      <c r="S36" s="134">
        <v>0.9153283435231373</v>
      </c>
      <c r="T36" s="134">
        <v>0.903714040161258</v>
      </c>
      <c r="U36" s="134"/>
      <c r="V36" s="133">
        <v>9068.8630463018253</v>
      </c>
      <c r="W36" s="133">
        <v>20925.793659433322</v>
      </c>
      <c r="X36" s="133">
        <v>9057.6462116217426</v>
      </c>
      <c r="Y36" s="133"/>
      <c r="Z36" s="135">
        <v>1.091984533327E-5</v>
      </c>
      <c r="AA36" s="135">
        <v>1.8451453588887E-4</v>
      </c>
      <c r="AB36" s="135">
        <v>1.84313180553E-6</v>
      </c>
      <c r="AC36" s="135"/>
      <c r="AD36" s="134">
        <v>-0.16949858685638966</v>
      </c>
      <c r="AE36" s="134">
        <v>-0.14059428566905191</v>
      </c>
      <c r="AF36" s="134">
        <v>-0.18385467433796721</v>
      </c>
    </row>
    <row r="37" spans="1:32" s="131" customFormat="1" ht="12" customHeight="1" x14ac:dyDescent="0.25">
      <c r="A37" s="136"/>
      <c r="B37" s="137" t="s">
        <v>15</v>
      </c>
      <c r="C37" s="138" t="s">
        <v>192</v>
      </c>
      <c r="D37" s="139"/>
      <c r="E37" s="25">
        <v>730.62527252799441</v>
      </c>
      <c r="F37" s="141"/>
      <c r="G37" s="26">
        <v>2.5259474612003285</v>
      </c>
      <c r="H37" s="141">
        <v>2.613515280852285</v>
      </c>
      <c r="I37" s="141">
        <v>2.6205383539405269</v>
      </c>
      <c r="J37" s="141">
        <v>2.646952229882253</v>
      </c>
      <c r="K37" s="141"/>
      <c r="L37" s="29">
        <v>3.3236658633693961E-2</v>
      </c>
      <c r="M37" s="142">
        <v>9.85575901515383E-3</v>
      </c>
      <c r="N37" s="142">
        <v>6.2699457237460603E-3</v>
      </c>
      <c r="O37" s="142">
        <v>9.54538457970254E-3</v>
      </c>
      <c r="P37" s="141"/>
      <c r="Q37" s="26">
        <v>0.89838957114109108</v>
      </c>
      <c r="R37" s="141">
        <v>0.89798785067573939</v>
      </c>
      <c r="S37" s="141">
        <v>0.88879647009697571</v>
      </c>
      <c r="T37" s="141">
        <v>0.8704694583806899</v>
      </c>
      <c r="U37" s="141"/>
      <c r="V37" s="140">
        <v>9030.2055119449487</v>
      </c>
      <c r="W37" s="140">
        <v>20823.119496998697</v>
      </c>
      <c r="X37" s="140">
        <v>9044.7350672598695</v>
      </c>
      <c r="Y37" s="140"/>
      <c r="Z37" s="142">
        <v>1.152414071892259E-2</v>
      </c>
      <c r="AA37" s="142">
        <v>4.7368213949818896E-3</v>
      </c>
      <c r="AB37" s="142">
        <v>3.2847800561681999E-4</v>
      </c>
      <c r="AC37" s="142"/>
      <c r="AD37" s="141">
        <v>-9.7512069741528651E-2</v>
      </c>
      <c r="AE37" s="141">
        <v>-0.10638537615089627</v>
      </c>
      <c r="AF37" s="141">
        <v>-0.13864691592804626</v>
      </c>
    </row>
    <row r="38" spans="1:32" s="131" customFormat="1" ht="12" customHeight="1" x14ac:dyDescent="0.25">
      <c r="A38" s="125">
        <v>6</v>
      </c>
      <c r="B38" s="126" t="s">
        <v>0</v>
      </c>
      <c r="C38" s="127" t="s">
        <v>193</v>
      </c>
      <c r="D38" s="127"/>
      <c r="E38" s="23">
        <v>731.45343892052688</v>
      </c>
      <c r="F38" s="129"/>
      <c r="G38" s="24">
        <v>2.7083267463802558</v>
      </c>
      <c r="H38" s="129">
        <v>2.66524683782789</v>
      </c>
      <c r="I38" s="129">
        <v>2.6319622849890925</v>
      </c>
      <c r="J38" s="129">
        <v>2.6058109530646401</v>
      </c>
      <c r="K38" s="129"/>
      <c r="L38" s="28">
        <v>3.2523307360265853E-2</v>
      </c>
      <c r="M38" s="130">
        <v>9.3771113316740307E-3</v>
      </c>
      <c r="N38" s="130">
        <v>6.1005494351020501E-3</v>
      </c>
      <c r="O38" s="130">
        <v>9.6164148123208705E-3</v>
      </c>
      <c r="P38" s="129"/>
      <c r="Q38" s="24">
        <v>0.87960572325485331</v>
      </c>
      <c r="R38" s="129">
        <v>0.84999225534700784</v>
      </c>
      <c r="S38" s="129">
        <v>0.86038912943478874</v>
      </c>
      <c r="T38" s="129">
        <v>0.87253699284501096</v>
      </c>
      <c r="U38" s="129"/>
      <c r="V38" s="128">
        <v>8946.0467717097927</v>
      </c>
      <c r="W38" s="128">
        <v>20620.238656833713</v>
      </c>
      <c r="X38" s="128">
        <v>8962.1350522735265</v>
      </c>
      <c r="Y38" s="128"/>
      <c r="Z38" s="130">
        <v>0.19032101421334524</v>
      </c>
      <c r="AA38" s="130">
        <v>1.8502381313693399E-2</v>
      </c>
      <c r="AB38" s="130">
        <v>2.34762997658478E-3</v>
      </c>
      <c r="AC38" s="130"/>
      <c r="AD38" s="129">
        <v>5.0536652546589643E-2</v>
      </c>
      <c r="AE38" s="129">
        <v>8.8684803819165034E-2</v>
      </c>
      <c r="AF38" s="129">
        <v>0.11741381364256105</v>
      </c>
    </row>
    <row r="39" spans="1:32" s="131" customFormat="1" ht="12" customHeight="1" x14ac:dyDescent="0.25">
      <c r="A39" s="84"/>
      <c r="B39" s="85" t="s">
        <v>5</v>
      </c>
      <c r="C39" s="132" t="s">
        <v>194</v>
      </c>
      <c r="D39" s="132"/>
      <c r="E39" s="21">
        <v>731.67087007768055</v>
      </c>
      <c r="F39" s="134"/>
      <c r="G39" s="22">
        <v>2.3393965159019459</v>
      </c>
      <c r="H39" s="134">
        <v>2.3379146670982052</v>
      </c>
      <c r="I39" s="134">
        <v>2.3282399611355955</v>
      </c>
      <c r="J39" s="134">
        <v>2.3318402120215365</v>
      </c>
      <c r="K39" s="134"/>
      <c r="L39" s="27">
        <v>3.5441702266480662E-2</v>
      </c>
      <c r="M39" s="135">
        <v>1.0191525873688949E-2</v>
      </c>
      <c r="N39" s="135">
        <v>6.5580864171823896E-3</v>
      </c>
      <c r="O39" s="135">
        <v>1.023380301262951E-2</v>
      </c>
      <c r="P39" s="134"/>
      <c r="Q39" s="22">
        <v>0.95867732485904822</v>
      </c>
      <c r="R39" s="134">
        <v>0.92157306260697514</v>
      </c>
      <c r="S39" s="134">
        <v>0.92247191338497936</v>
      </c>
      <c r="T39" s="134">
        <v>0.9261867590216567</v>
      </c>
      <c r="U39" s="134"/>
      <c r="V39" s="133">
        <v>855.98109493618688</v>
      </c>
      <c r="W39" s="133">
        <v>781.52896829704935</v>
      </c>
      <c r="X39" s="133">
        <v>8920.4087834074726</v>
      </c>
      <c r="Y39" s="133"/>
      <c r="Z39" s="135">
        <v>0.96795696639126538</v>
      </c>
      <c r="AA39" s="135">
        <v>0.75699967864044271</v>
      </c>
      <c r="AB39" s="135">
        <v>0.83302827175825844</v>
      </c>
      <c r="AC39" s="135"/>
      <c r="AD39" s="134">
        <v>1.6025650475643301E-3</v>
      </c>
      <c r="AE39" s="134">
        <v>1.207699359684648E-2</v>
      </c>
      <c r="AF39" s="134">
        <v>8.1347602220548307E-3</v>
      </c>
    </row>
    <row r="40" spans="1:32" s="131" customFormat="1" ht="12" customHeight="1" x14ac:dyDescent="0.25">
      <c r="A40" s="84"/>
      <c r="B40" s="85" t="s">
        <v>13</v>
      </c>
      <c r="C40" s="132" t="s">
        <v>195</v>
      </c>
      <c r="D40" s="132"/>
      <c r="E40" s="21">
        <v>732.49903647021313</v>
      </c>
      <c r="F40" s="134"/>
      <c r="G40" s="22">
        <v>2.3909617136729691</v>
      </c>
      <c r="H40" s="134">
        <v>2.3713969051004309</v>
      </c>
      <c r="I40" s="134">
        <v>2.3719240359914053</v>
      </c>
      <c r="J40" s="134">
        <v>2.3959536834386417</v>
      </c>
      <c r="K40" s="134"/>
      <c r="L40" s="27">
        <v>3.1863220945372223E-2</v>
      </c>
      <c r="M40" s="135">
        <v>9.6442975019217503E-3</v>
      </c>
      <c r="N40" s="135">
        <v>6.2181347781736602E-3</v>
      </c>
      <c r="O40" s="135">
        <v>9.7278973727892605E-3</v>
      </c>
      <c r="P40" s="134"/>
      <c r="Q40" s="22">
        <v>0.8623691342253289</v>
      </c>
      <c r="R40" s="134">
        <v>0.87037864594580705</v>
      </c>
      <c r="S40" s="134">
        <v>0.87312437657518116</v>
      </c>
      <c r="T40" s="134">
        <v>0.87975575721938193</v>
      </c>
      <c r="U40" s="134"/>
      <c r="V40" s="133">
        <v>8875.2021311287372</v>
      </c>
      <c r="W40" s="133">
        <v>20447.096250839149</v>
      </c>
      <c r="X40" s="133">
        <v>8909.2366333428927</v>
      </c>
      <c r="Y40" s="133"/>
      <c r="Z40" s="135">
        <v>0.559790580128676</v>
      </c>
      <c r="AA40" s="135">
        <v>0.56211675986678822</v>
      </c>
      <c r="AB40" s="135">
        <v>0.88284939918134642</v>
      </c>
      <c r="AC40" s="135"/>
      <c r="AD40" s="134">
        <v>2.2495492371422971E-2</v>
      </c>
      <c r="AE40" s="134">
        <v>2.1813640280127129E-2</v>
      </c>
      <c r="AF40" s="134">
        <v>-5.6834062298727599E-3</v>
      </c>
    </row>
    <row r="41" spans="1:32" s="131" customFormat="1" ht="12" customHeight="1" x14ac:dyDescent="0.25">
      <c r="A41" s="84">
        <v>7</v>
      </c>
      <c r="B41" s="85" t="s">
        <v>0</v>
      </c>
      <c r="C41" s="132" t="s">
        <v>233</v>
      </c>
      <c r="D41" s="132"/>
      <c r="E41" s="21">
        <v>726.26700940817784</v>
      </c>
      <c r="F41" s="134"/>
      <c r="G41" s="22">
        <v>5.1483835166688543</v>
      </c>
      <c r="H41" s="134">
        <v>5.9504242850615219</v>
      </c>
      <c r="I41" s="134">
        <v>6.281102053895804</v>
      </c>
      <c r="J41" s="134">
        <v>7.0595774518000303</v>
      </c>
      <c r="K41" s="134"/>
      <c r="L41" s="27">
        <v>0.19022089448913115</v>
      </c>
      <c r="M41" s="135">
        <v>5.8319649314716573E-2</v>
      </c>
      <c r="N41" s="135">
        <v>3.9679345847438097E-2</v>
      </c>
      <c r="O41" s="135">
        <v>6.5543819200954298E-2</v>
      </c>
      <c r="P41" s="134"/>
      <c r="Q41" s="22">
        <v>5.1263278535211105</v>
      </c>
      <c r="R41" s="134">
        <v>5.2538884146772142</v>
      </c>
      <c r="S41" s="134">
        <v>5.5671990887921021</v>
      </c>
      <c r="T41" s="134">
        <v>5.9285351326885323</v>
      </c>
      <c r="U41" s="134"/>
      <c r="V41" s="133">
        <v>867.33578130690069</v>
      </c>
      <c r="W41" s="133">
        <v>789.70123481854637</v>
      </c>
      <c r="X41" s="133">
        <v>906.57394723201526</v>
      </c>
      <c r="Y41" s="133"/>
      <c r="Z41" s="135">
        <v>6.038167581388E-5</v>
      </c>
      <c r="AA41" s="135">
        <v>8.1091159499999998E-9</v>
      </c>
      <c r="AB41" s="135">
        <v>0</v>
      </c>
      <c r="AC41" s="135"/>
      <c r="AD41" s="134">
        <v>-0.15295788672749544</v>
      </c>
      <c r="AE41" s="134">
        <v>-0.20401504168467793</v>
      </c>
      <c r="AF41" s="134">
        <v>-0.3257360463834873</v>
      </c>
    </row>
    <row r="42" spans="1:32" s="131" customFormat="1" ht="12" customHeight="1" x14ac:dyDescent="0.25">
      <c r="A42" s="84"/>
      <c r="B42" s="85" t="s">
        <v>5</v>
      </c>
      <c r="C42" s="132" t="s">
        <v>234</v>
      </c>
      <c r="D42" s="132"/>
      <c r="E42" s="21">
        <v>726.26700940817773</v>
      </c>
      <c r="F42" s="134"/>
      <c r="G42" s="22">
        <v>1.5130322631292643</v>
      </c>
      <c r="H42" s="134">
        <v>2.0837678267286548</v>
      </c>
      <c r="I42" s="134">
        <v>2.2420319693061321</v>
      </c>
      <c r="J42" s="134">
        <v>2.7152948559873749</v>
      </c>
      <c r="K42" s="134"/>
      <c r="L42" s="27">
        <v>9.396576484227373E-2</v>
      </c>
      <c r="M42" s="135">
        <v>3.3873413934699989E-2</v>
      </c>
      <c r="N42" s="135">
        <v>2.366520444482664E-2</v>
      </c>
      <c r="O42" s="135">
        <v>4.0852582082968582E-2</v>
      </c>
      <c r="P42" s="134"/>
      <c r="Q42" s="22">
        <v>2.532315489747031</v>
      </c>
      <c r="R42" s="134">
        <v>3.0443199131780667</v>
      </c>
      <c r="S42" s="134">
        <v>3.3149485699687586</v>
      </c>
      <c r="T42" s="134">
        <v>3.6923199236356044</v>
      </c>
      <c r="U42" s="134"/>
      <c r="V42" s="133">
        <v>924.61045836770086</v>
      </c>
      <c r="W42" s="133">
        <v>820.06740069673697</v>
      </c>
      <c r="X42" s="133">
        <v>1022.1110914371621</v>
      </c>
      <c r="Y42" s="133"/>
      <c r="Z42" s="135">
        <v>1.488253515E-8</v>
      </c>
      <c r="AA42" s="135">
        <v>1.4054999999999999E-13</v>
      </c>
      <c r="AB42" s="135">
        <v>0</v>
      </c>
      <c r="AC42" s="135"/>
      <c r="AD42" s="134">
        <v>-0.18990153895258771</v>
      </c>
      <c r="AE42" s="134">
        <v>-0.22156353034673146</v>
      </c>
      <c r="AF42" s="134">
        <v>-0.33288021960550646</v>
      </c>
    </row>
    <row r="43" spans="1:32" s="131" customFormat="1" ht="12" customHeight="1" x14ac:dyDescent="0.25">
      <c r="A43" s="84"/>
      <c r="B43" s="85" t="s">
        <v>13</v>
      </c>
      <c r="C43" s="132" t="s">
        <v>235</v>
      </c>
      <c r="D43" s="132"/>
      <c r="E43" s="21">
        <v>726.26700940817784</v>
      </c>
      <c r="F43" s="134"/>
      <c r="G43" s="22">
        <v>0.5122082891993327</v>
      </c>
      <c r="H43" s="134">
        <v>0.79254186082783284</v>
      </c>
      <c r="I43" s="134">
        <v>0.89994702954625039</v>
      </c>
      <c r="J43" s="134">
        <v>1.097654807869564</v>
      </c>
      <c r="K43" s="134"/>
      <c r="L43" s="27">
        <v>6.0148481786861753E-2</v>
      </c>
      <c r="M43" s="135">
        <v>2.8018950500162489E-2</v>
      </c>
      <c r="N43" s="135">
        <v>1.9692703765425611E-2</v>
      </c>
      <c r="O43" s="135">
        <v>3.3770753832210579E-2</v>
      </c>
      <c r="P43" s="134"/>
      <c r="Q43" s="22">
        <v>1.620961978751575</v>
      </c>
      <c r="R43" s="134">
        <v>2.5205096332544525</v>
      </c>
      <c r="S43" s="134">
        <v>2.7598004181015034</v>
      </c>
      <c r="T43" s="134">
        <v>3.0506170190783428</v>
      </c>
      <c r="U43" s="134"/>
      <c r="V43" s="133">
        <v>1069.665507562275</v>
      </c>
      <c r="W43" s="133">
        <v>888.70855621236558</v>
      </c>
      <c r="X43" s="133">
        <v>1243.6098617269863</v>
      </c>
      <c r="Y43" s="133"/>
      <c r="Z43" s="135">
        <v>2.5953236698739998E-5</v>
      </c>
      <c r="AA43" s="135">
        <v>1.3492096600000001E-9</v>
      </c>
      <c r="AB43" s="135">
        <v>6.0000000000000001E-17</v>
      </c>
      <c r="AC43" s="135"/>
      <c r="AD43" s="134">
        <v>-0.11400471929267979</v>
      </c>
      <c r="AE43" s="134">
        <v>-0.14216320652565639</v>
      </c>
      <c r="AF43" s="134">
        <v>-0.19779220436373526</v>
      </c>
    </row>
    <row r="44" spans="1:32" s="131" customFormat="1" ht="12" customHeight="1" x14ac:dyDescent="0.25">
      <c r="A44" s="84"/>
      <c r="B44" s="85" t="s">
        <v>220</v>
      </c>
      <c r="C44" s="132" t="s">
        <v>196</v>
      </c>
      <c r="D44" s="132"/>
      <c r="E44" s="21">
        <v>724.08787784826961</v>
      </c>
      <c r="F44" s="134"/>
      <c r="G44" s="22">
        <v>35.206147433156104</v>
      </c>
      <c r="H44" s="134">
        <v>46.116444420273645</v>
      </c>
      <c r="I44" s="134">
        <v>49.940809940036232</v>
      </c>
      <c r="J44" s="134">
        <v>58.997058821673413</v>
      </c>
      <c r="K44" s="134"/>
      <c r="L44" s="27">
        <v>1.7542069771736275</v>
      </c>
      <c r="M44" s="135">
        <v>0.71774872864025241</v>
      </c>
      <c r="N44" s="135">
        <v>0.50314635587591305</v>
      </c>
      <c r="O44" s="135">
        <v>0.84513008495192055</v>
      </c>
      <c r="P44" s="134"/>
      <c r="Q44" s="22">
        <v>47.203746836470486</v>
      </c>
      <c r="R44" s="134">
        <v>64.390036479751217</v>
      </c>
      <c r="S44" s="134">
        <v>70.303111569240158</v>
      </c>
      <c r="T44" s="134">
        <v>76.156482674646156</v>
      </c>
      <c r="U44" s="134"/>
      <c r="V44" s="133">
        <v>982.98315911759425</v>
      </c>
      <c r="W44" s="133">
        <v>846.74231637596017</v>
      </c>
      <c r="X44" s="133">
        <v>1092.4666171047913</v>
      </c>
      <c r="Y44" s="133"/>
      <c r="Z44" s="135">
        <v>1.148393438E-8</v>
      </c>
      <c r="AA44" s="135">
        <v>2.33E-15</v>
      </c>
      <c r="AB44" s="135">
        <v>0</v>
      </c>
      <c r="AC44" s="135"/>
      <c r="AD44" s="134">
        <v>-0.17276736649938057</v>
      </c>
      <c r="AE44" s="134">
        <v>-0.21167382401626714</v>
      </c>
      <c r="AF44" s="134">
        <v>-0.32057118681905683</v>
      </c>
    </row>
    <row r="45" spans="1:32" s="131" customFormat="1" ht="12" customHeight="1" x14ac:dyDescent="0.25">
      <c r="A45" s="84">
        <v>8</v>
      </c>
      <c r="B45" s="85" t="s">
        <v>0</v>
      </c>
      <c r="C45" s="132" t="s">
        <v>197</v>
      </c>
      <c r="D45" s="132"/>
      <c r="E45" s="21">
        <v>727.44614096808596</v>
      </c>
      <c r="F45" s="134"/>
      <c r="G45" s="22">
        <v>3.0747173303336792</v>
      </c>
      <c r="H45" s="134">
        <v>3.0634514966185931</v>
      </c>
      <c r="I45" s="134">
        <v>3.1180445083336843</v>
      </c>
      <c r="J45" s="134">
        <v>3.1749761321358765</v>
      </c>
      <c r="K45" s="134"/>
      <c r="L45" s="27">
        <v>3.2171658687240402E-2</v>
      </c>
      <c r="M45" s="135">
        <v>9.6744297349391703E-3</v>
      </c>
      <c r="N45" s="135">
        <v>6.19653963078509E-3</v>
      </c>
      <c r="O45" s="135">
        <v>9.2651703559261892E-3</v>
      </c>
      <c r="P45" s="134"/>
      <c r="Q45" s="22">
        <v>0.86770854586449553</v>
      </c>
      <c r="R45" s="134">
        <v>0.86914319940735563</v>
      </c>
      <c r="S45" s="134">
        <v>0.86760540606764014</v>
      </c>
      <c r="T45" s="134">
        <v>0.83599095980047033</v>
      </c>
      <c r="U45" s="134"/>
      <c r="V45" s="133">
        <v>8796.5311839856113</v>
      </c>
      <c r="W45" s="133">
        <v>20329.506709723471</v>
      </c>
      <c r="X45" s="133">
        <v>8866.794615710256</v>
      </c>
      <c r="Y45" s="133"/>
      <c r="Z45" s="135">
        <v>0.73772170679836224</v>
      </c>
      <c r="AA45" s="135">
        <v>0.18598691094453956</v>
      </c>
      <c r="AB45" s="135">
        <v>2.01221049725114E-3</v>
      </c>
      <c r="AC45" s="135"/>
      <c r="AD45" s="134">
        <v>1.2963765332601509E-2</v>
      </c>
      <c r="AE45" s="134">
        <v>-4.993859378356983E-2</v>
      </c>
      <c r="AF45" s="134">
        <v>-0.11955003365839809</v>
      </c>
    </row>
    <row r="46" spans="1:32" s="131" customFormat="1" ht="12" customHeight="1" x14ac:dyDescent="0.25">
      <c r="A46" s="84"/>
      <c r="B46" s="85" t="s">
        <v>5</v>
      </c>
      <c r="C46" s="132" t="s">
        <v>198</v>
      </c>
      <c r="D46" s="132"/>
      <c r="E46" s="21">
        <v>725.74421063333466</v>
      </c>
      <c r="F46" s="134"/>
      <c r="G46" s="22">
        <v>3.0974144176385598</v>
      </c>
      <c r="H46" s="134">
        <v>3.0947686965036549</v>
      </c>
      <c r="I46" s="134">
        <v>3.0916260862697511</v>
      </c>
      <c r="J46" s="134">
        <v>3.1143033783044185</v>
      </c>
      <c r="K46" s="134"/>
      <c r="L46" s="27">
        <v>3.1908822082598369E-2</v>
      </c>
      <c r="M46" s="135">
        <v>9.3428830261016293E-3</v>
      </c>
      <c r="N46" s="135">
        <v>6.0777018176524497E-3</v>
      </c>
      <c r="O46" s="135">
        <v>9.2097224026361293E-3</v>
      </c>
      <c r="P46" s="134"/>
      <c r="Q46" s="22">
        <v>0.85961218405472706</v>
      </c>
      <c r="R46" s="134">
        <v>0.83860227480476512</v>
      </c>
      <c r="S46" s="134">
        <v>0.85024161008599952</v>
      </c>
      <c r="T46" s="134">
        <v>0.83060626884866506</v>
      </c>
      <c r="U46" s="134"/>
      <c r="V46" s="133">
        <v>8780.3154073061723</v>
      </c>
      <c r="W46" s="133">
        <v>20294.42494749622</v>
      </c>
      <c r="X46" s="133">
        <v>8857.6161232679297</v>
      </c>
      <c r="Y46" s="133"/>
      <c r="Z46" s="135">
        <v>0.9352569484613138</v>
      </c>
      <c r="AA46" s="135">
        <v>0.85713754084028937</v>
      </c>
      <c r="AB46" s="135">
        <v>0.60075255442485753</v>
      </c>
      <c r="AC46" s="135"/>
      <c r="AD46" s="134">
        <v>3.14833236509879E-3</v>
      </c>
      <c r="AE46" s="134">
        <v>6.80517389399135E-3</v>
      </c>
      <c r="AF46" s="134">
        <v>-2.0274436358608022E-2</v>
      </c>
    </row>
    <row r="47" spans="1:32" s="131" customFormat="1" ht="12" customHeight="1" x14ac:dyDescent="0.25">
      <c r="A47" s="84"/>
      <c r="B47" s="85" t="s">
        <v>13</v>
      </c>
      <c r="C47" s="132" t="s">
        <v>199</v>
      </c>
      <c r="D47" s="132"/>
      <c r="E47" s="21">
        <v>725.26700940817773</v>
      </c>
      <c r="F47" s="134"/>
      <c r="G47" s="22">
        <v>2.986424281252912</v>
      </c>
      <c r="H47" s="134">
        <v>2.9974015522116395</v>
      </c>
      <c r="I47" s="134">
        <v>3.0500036254062111</v>
      </c>
      <c r="J47" s="134">
        <v>3.090228302566246</v>
      </c>
      <c r="K47" s="134"/>
      <c r="L47" s="27">
        <v>3.4267386288637069E-2</v>
      </c>
      <c r="M47" s="135">
        <v>9.9949740331164195E-3</v>
      </c>
      <c r="N47" s="135">
        <v>6.3885317619737196E-3</v>
      </c>
      <c r="O47" s="135">
        <v>9.5917387250750094E-3</v>
      </c>
      <c r="P47" s="134"/>
      <c r="Q47" s="22">
        <v>0.92284750366296198</v>
      </c>
      <c r="R47" s="134">
        <v>0.89730283485150852</v>
      </c>
      <c r="S47" s="134">
        <v>0.8938694092622177</v>
      </c>
      <c r="T47" s="134">
        <v>0.86524130221136564</v>
      </c>
      <c r="U47" s="134"/>
      <c r="V47" s="133">
        <v>8782.8902277231136</v>
      </c>
      <c r="W47" s="133">
        <v>20300.262142005286</v>
      </c>
      <c r="X47" s="133">
        <v>841.74399647504106</v>
      </c>
      <c r="Y47" s="133"/>
      <c r="Z47" s="135">
        <v>0.75290603113005239</v>
      </c>
      <c r="AA47" s="135">
        <v>6.0285343507635487E-2</v>
      </c>
      <c r="AB47" s="135">
        <v>3.6268061770250099E-3</v>
      </c>
      <c r="AC47" s="135"/>
      <c r="AD47" s="134">
        <v>-1.220460534795985E-2</v>
      </c>
      <c r="AE47" s="134">
        <v>-7.104476951213258E-2</v>
      </c>
      <c r="AF47" s="134">
        <v>-0.11930218485489864</v>
      </c>
    </row>
    <row r="48" spans="1:32" s="131" customFormat="1" ht="12" customHeight="1" x14ac:dyDescent="0.25">
      <c r="A48" s="84"/>
      <c r="B48" s="85" t="s">
        <v>14</v>
      </c>
      <c r="C48" s="132" t="s">
        <v>200</v>
      </c>
      <c r="D48" s="132"/>
      <c r="E48" s="21">
        <v>726.09517580071031</v>
      </c>
      <c r="F48" s="134"/>
      <c r="G48" s="22">
        <v>3.0797708508052399</v>
      </c>
      <c r="H48" s="134">
        <v>3.0566795189641462</v>
      </c>
      <c r="I48" s="134">
        <v>2.9723251077200072</v>
      </c>
      <c r="J48" s="134">
        <v>2.8812434697121212</v>
      </c>
      <c r="K48" s="134"/>
      <c r="L48" s="27">
        <v>3.2876420805628033E-2</v>
      </c>
      <c r="M48" s="135">
        <v>9.7511004642643201E-3</v>
      </c>
      <c r="N48" s="135">
        <v>6.4964883405676703E-3</v>
      </c>
      <c r="O48" s="135">
        <v>1.021475531960458E-2</v>
      </c>
      <c r="P48" s="134"/>
      <c r="Q48" s="22">
        <v>0.885893073845191</v>
      </c>
      <c r="R48" s="134">
        <v>0.87552249611242783</v>
      </c>
      <c r="S48" s="134">
        <v>0.90898087436398511</v>
      </c>
      <c r="T48" s="134">
        <v>0.92171964744798207</v>
      </c>
      <c r="U48" s="134"/>
      <c r="V48" s="133">
        <v>8785.808624306921</v>
      </c>
      <c r="W48" s="133">
        <v>20301.366696984507</v>
      </c>
      <c r="X48" s="133">
        <v>871.12416418446878</v>
      </c>
      <c r="Y48" s="133"/>
      <c r="Z48" s="135">
        <v>0.49650624786420994</v>
      </c>
      <c r="AA48" s="135">
        <v>1.74761091846652E-3</v>
      </c>
      <c r="AB48" s="135">
        <v>1.122458072E-8</v>
      </c>
      <c r="AC48" s="135"/>
      <c r="AD48" s="134">
        <v>2.634844706254634E-2</v>
      </c>
      <c r="AE48" s="134">
        <v>0.11831063914977415</v>
      </c>
      <c r="AF48" s="134">
        <v>0.21606255051198828</v>
      </c>
    </row>
    <row r="49" spans="1:32" s="131" customFormat="1" ht="12" customHeight="1" x14ac:dyDescent="0.25">
      <c r="A49" s="84">
        <v>9</v>
      </c>
      <c r="B49" s="85" t="s">
        <v>0</v>
      </c>
      <c r="C49" s="132" t="s">
        <v>201</v>
      </c>
      <c r="D49" s="132"/>
      <c r="E49" s="21">
        <v>723.3932454659589</v>
      </c>
      <c r="F49" s="134"/>
      <c r="G49" s="22">
        <v>2.9131803203975042</v>
      </c>
      <c r="H49" s="134">
        <v>2.947245887851718</v>
      </c>
      <c r="I49" s="134">
        <v>2.9560319762080818</v>
      </c>
      <c r="J49" s="134">
        <v>3.0152310474453858</v>
      </c>
      <c r="K49" s="134"/>
      <c r="L49" s="27">
        <v>2.8913785245013372E-2</v>
      </c>
      <c r="M49" s="135">
        <v>8.6254685930117706E-3</v>
      </c>
      <c r="N49" s="135">
        <v>5.5475538300664403E-3</v>
      </c>
      <c r="O49" s="135">
        <v>8.5246063387844299E-3</v>
      </c>
      <c r="P49" s="134"/>
      <c r="Q49" s="22">
        <v>0.77766432377028727</v>
      </c>
      <c r="R49" s="134">
        <v>0.77105516503406024</v>
      </c>
      <c r="S49" s="134">
        <v>0.77349630663096181</v>
      </c>
      <c r="T49" s="134">
        <v>0.76657899059921053</v>
      </c>
      <c r="U49" s="134"/>
      <c r="V49" s="133">
        <v>8712.4737348939198</v>
      </c>
      <c r="W49" s="133">
        <v>20162.162184826331</v>
      </c>
      <c r="X49" s="133">
        <v>8807.9783160054394</v>
      </c>
      <c r="Y49" s="133"/>
      <c r="Z49" s="135">
        <v>0.255537438486514</v>
      </c>
      <c r="AA49" s="135">
        <v>0.1435430408320818</v>
      </c>
      <c r="AB49" s="135">
        <v>6.1469482207437E-4</v>
      </c>
      <c r="AC49" s="135"/>
      <c r="AD49" s="134">
        <v>-4.4148953887358219E-2</v>
      </c>
      <c r="AE49" s="134">
        <v>-5.5389227233107081E-2</v>
      </c>
      <c r="AF49" s="134">
        <v>-0.13296612319053164</v>
      </c>
    </row>
    <row r="50" spans="1:32" s="131" customFormat="1" ht="12" customHeight="1" x14ac:dyDescent="0.25">
      <c r="A50" s="84"/>
      <c r="B50" s="85" t="s">
        <v>5</v>
      </c>
      <c r="C50" s="132" t="s">
        <v>202</v>
      </c>
      <c r="D50" s="132"/>
      <c r="E50" s="21">
        <v>721.73691268089374</v>
      </c>
      <c r="F50" s="134"/>
      <c r="G50" s="22">
        <v>2.8726583218859445</v>
      </c>
      <c r="H50" s="134">
        <v>2.8904479801851304</v>
      </c>
      <c r="I50" s="134">
        <v>2.8445996654347789</v>
      </c>
      <c r="J50" s="134">
        <v>2.8252490204988199</v>
      </c>
      <c r="K50" s="134"/>
      <c r="L50" s="27">
        <v>3.310235390082527E-2</v>
      </c>
      <c r="M50" s="135">
        <v>9.8630265362178605E-3</v>
      </c>
      <c r="N50" s="135">
        <v>6.3141307126246696E-3</v>
      </c>
      <c r="O50" s="135">
        <v>9.79509663269818E-3</v>
      </c>
      <c r="P50" s="134"/>
      <c r="Q50" s="22">
        <v>0.88930008989672427</v>
      </c>
      <c r="R50" s="134">
        <v>0.88137512082059155</v>
      </c>
      <c r="S50" s="134">
        <v>0.87985927643478135</v>
      </c>
      <c r="T50" s="134">
        <v>0.88058348395377928</v>
      </c>
      <c r="U50" s="134"/>
      <c r="V50" s="133">
        <v>8705.219578148939</v>
      </c>
      <c r="W50" s="133">
        <v>20137.504466040107</v>
      </c>
      <c r="X50" s="133">
        <v>8801.8257831542724</v>
      </c>
      <c r="Y50" s="133"/>
      <c r="Z50" s="135">
        <v>0.60384456443304468</v>
      </c>
      <c r="AA50" s="135">
        <v>0.40040699344862174</v>
      </c>
      <c r="AB50" s="135">
        <v>0.16617989810826284</v>
      </c>
      <c r="AC50" s="135"/>
      <c r="AD50" s="134">
        <v>-2.016890400426833E-2</v>
      </c>
      <c r="AE50" s="134">
        <v>3.1877631165715979E-2</v>
      </c>
      <c r="AF50" s="134">
        <v>5.3794707119169879E-2</v>
      </c>
    </row>
    <row r="51" spans="1:32" s="131" customFormat="1" ht="12" customHeight="1" x14ac:dyDescent="0.25">
      <c r="A51" s="84"/>
      <c r="B51" s="85" t="s">
        <v>13</v>
      </c>
      <c r="C51" s="132" t="s">
        <v>203</v>
      </c>
      <c r="D51" s="132"/>
      <c r="E51" s="21">
        <v>720.90874628836104</v>
      </c>
      <c r="F51" s="134"/>
      <c r="G51" s="22">
        <v>2.7789207954571729</v>
      </c>
      <c r="H51" s="134">
        <v>2.8070284603098403</v>
      </c>
      <c r="I51" s="134">
        <v>2.7565989626329657</v>
      </c>
      <c r="J51" s="134">
        <v>2.7591815598451115</v>
      </c>
      <c r="K51" s="134"/>
      <c r="L51" s="27">
        <v>3.2079836956806052E-2</v>
      </c>
      <c r="M51" s="135">
        <v>9.6795764676237996E-3</v>
      </c>
      <c r="N51" s="135">
        <v>6.2383172017821797E-3</v>
      </c>
      <c r="O51" s="135">
        <v>9.6412022216437899E-3</v>
      </c>
      <c r="P51" s="134"/>
      <c r="Q51" s="22">
        <v>0.86133540592280633</v>
      </c>
      <c r="R51" s="134">
        <v>0.86426511489822655</v>
      </c>
      <c r="S51" s="134">
        <v>0.86895054996348675</v>
      </c>
      <c r="T51" s="134">
        <v>0.86621982036480882</v>
      </c>
      <c r="U51" s="134"/>
      <c r="V51" s="133">
        <v>8691.1651304175102</v>
      </c>
      <c r="W51" s="133">
        <v>20121.298188923116</v>
      </c>
      <c r="X51" s="133">
        <v>8791.1447239931822</v>
      </c>
      <c r="Y51" s="133"/>
      <c r="Z51" s="135">
        <v>0.40292329582333075</v>
      </c>
      <c r="AA51" s="135">
        <v>0.49811705844363452</v>
      </c>
      <c r="AB51" s="135">
        <v>0.55755532297026211</v>
      </c>
      <c r="AC51" s="135"/>
      <c r="AD51" s="134">
        <v>-3.2531160371555179E-2</v>
      </c>
      <c r="AE51" s="134">
        <v>2.569628892626185E-2</v>
      </c>
      <c r="AF51" s="134">
        <v>2.2798290368985421E-2</v>
      </c>
    </row>
    <row r="52" spans="1:32" s="131" customFormat="1" ht="12" customHeight="1" x14ac:dyDescent="0.25">
      <c r="A52" s="346" t="s">
        <v>254</v>
      </c>
      <c r="B52" s="85"/>
      <c r="C52" s="132" t="s">
        <v>53</v>
      </c>
      <c r="D52" s="132"/>
      <c r="E52" s="21">
        <v>719.08057989582846</v>
      </c>
      <c r="F52" s="134"/>
      <c r="G52" s="22">
        <v>5.5264539897490224</v>
      </c>
      <c r="H52" s="134">
        <v>5.4535927526446955</v>
      </c>
      <c r="I52" s="134">
        <v>5.3546384848879907</v>
      </c>
      <c r="J52" s="134">
        <v>5.3636170293871235</v>
      </c>
      <c r="K52" s="134"/>
      <c r="L52" s="27">
        <v>4.3280797274407562E-2</v>
      </c>
      <c r="M52" s="135">
        <v>1.347380667893029E-2</v>
      </c>
      <c r="N52" s="135">
        <v>8.8354201299483508E-3</v>
      </c>
      <c r="O52" s="135">
        <v>1.3798729842559291E-2</v>
      </c>
      <c r="P52" s="134"/>
      <c r="Q52" s="22">
        <v>1.1606039178837428</v>
      </c>
      <c r="R52" s="134">
        <v>1.1989124383692709</v>
      </c>
      <c r="S52" s="134">
        <v>1.2267619431535226</v>
      </c>
      <c r="T52" s="134">
        <v>1.2370176528292869</v>
      </c>
      <c r="U52" s="134"/>
      <c r="V52" s="133">
        <v>8634.6942688498548</v>
      </c>
      <c r="W52" s="133">
        <v>19995.267145802089</v>
      </c>
      <c r="X52" s="133">
        <v>8753.7031122464196</v>
      </c>
      <c r="Y52" s="133"/>
      <c r="Z52" s="135">
        <v>0.11775015773417097</v>
      </c>
      <c r="AA52" s="135">
        <v>2.2088562227138E-4</v>
      </c>
      <c r="AB52" s="135">
        <v>6.8033053044530003E-4</v>
      </c>
      <c r="AC52" s="135"/>
      <c r="AD52" s="134">
        <v>6.0932311128300137E-2</v>
      </c>
      <c r="AE52" s="134">
        <v>0.14032079398544953</v>
      </c>
      <c r="AF52" s="134">
        <v>0.13228797316411542</v>
      </c>
    </row>
    <row r="53" spans="1:32" s="91" customFormat="1" ht="12.95" customHeight="1" x14ac:dyDescent="0.25">
      <c r="A53" s="84">
        <v>11</v>
      </c>
      <c r="B53" s="85" t="s">
        <v>0</v>
      </c>
      <c r="C53" s="132" t="s">
        <v>221</v>
      </c>
      <c r="D53" s="143"/>
      <c r="E53" s="21">
        <v>717.72961472845282</v>
      </c>
      <c r="F53" s="134"/>
      <c r="G53" s="27">
        <v>5.1673464029097171E-2</v>
      </c>
      <c r="H53" s="135">
        <v>7.2913512546211423E-2</v>
      </c>
      <c r="I53" s="135">
        <v>8.4720058245202359E-2</v>
      </c>
      <c r="J53" s="135">
        <v>0.10187490581206202</v>
      </c>
      <c r="K53" s="135"/>
      <c r="L53" s="30">
        <v>8.2686586753070897E-3</v>
      </c>
      <c r="M53" s="144">
        <v>2.9241246858398898E-3</v>
      </c>
      <c r="N53" s="144">
        <v>2.0074005862383598E-3</v>
      </c>
      <c r="O53" s="144">
        <v>3.3754827152263898E-3</v>
      </c>
      <c r="P53" s="134"/>
      <c r="Q53" s="44" t="s">
        <v>317</v>
      </c>
      <c r="R53" s="134" t="s">
        <v>317</v>
      </c>
      <c r="S53" s="134" t="s">
        <v>317</v>
      </c>
      <c r="T53" s="134" t="s">
        <v>317</v>
      </c>
      <c r="U53" s="134"/>
      <c r="V53" s="133" t="s">
        <v>317</v>
      </c>
      <c r="W53" s="133" t="s">
        <v>317</v>
      </c>
      <c r="X53" s="133" t="s">
        <v>317</v>
      </c>
      <c r="Y53" s="133"/>
      <c r="Z53" s="135">
        <v>3.405394677604786E-2</v>
      </c>
      <c r="AA53" s="135">
        <v>1.6794410344590401E-3</v>
      </c>
      <c r="AB53" s="135">
        <v>1.4322989555339999E-5</v>
      </c>
      <c r="AC53" s="135"/>
      <c r="AD53" s="134">
        <v>-8.8192693142916667E-2</v>
      </c>
      <c r="AE53" s="134">
        <v>-0.13203874587240361</v>
      </c>
      <c r="AF53" s="134">
        <v>-0.19107966601981619</v>
      </c>
    </row>
    <row r="54" spans="1:32" s="91" customFormat="1" ht="12.95" customHeight="1" x14ac:dyDescent="0.25">
      <c r="A54" s="84"/>
      <c r="B54" s="85" t="s">
        <v>5</v>
      </c>
      <c r="C54" s="132" t="s">
        <v>222</v>
      </c>
      <c r="D54" s="86"/>
      <c r="E54" s="21">
        <v>714.19951800116894</v>
      </c>
      <c r="F54" s="134"/>
      <c r="G54" s="27">
        <v>0.13517077464008304</v>
      </c>
      <c r="H54" s="135">
        <v>0.12919711626262317</v>
      </c>
      <c r="I54" s="135">
        <v>0.12632289274535127</v>
      </c>
      <c r="J54" s="135">
        <v>0.15212128673930997</v>
      </c>
      <c r="K54" s="135"/>
      <c r="L54" s="30">
        <v>1.2802684981945089E-2</v>
      </c>
      <c r="M54" s="144">
        <v>3.7768183695337299E-3</v>
      </c>
      <c r="N54" s="144">
        <v>2.3976819459425999E-3</v>
      </c>
      <c r="O54" s="144">
        <v>4.0129490896832799E-3</v>
      </c>
      <c r="P54" s="134"/>
      <c r="Q54" s="22" t="s">
        <v>317</v>
      </c>
      <c r="R54" s="134" t="s">
        <v>317</v>
      </c>
      <c r="S54" s="134" t="s">
        <v>317</v>
      </c>
      <c r="T54" s="134" t="s">
        <v>317</v>
      </c>
      <c r="U54" s="134"/>
      <c r="V54" s="133" t="s">
        <v>317</v>
      </c>
      <c r="W54" s="133" t="s">
        <v>317</v>
      </c>
      <c r="X54" s="133" t="s">
        <v>317</v>
      </c>
      <c r="Y54" s="133"/>
      <c r="Z54" s="135">
        <v>0.6490917462596989</v>
      </c>
      <c r="AA54" s="135">
        <v>0.48509687841900873</v>
      </c>
      <c r="AB54" s="135">
        <v>0.22506694826515083</v>
      </c>
      <c r="AC54" s="135"/>
      <c r="AD54" s="134">
        <v>1.7638544218990471E-2</v>
      </c>
      <c r="AE54" s="134">
        <v>2.624870827923009E-2</v>
      </c>
      <c r="AF54" s="134">
        <v>-4.8348470932680583E-2</v>
      </c>
    </row>
    <row r="55" spans="1:32" s="91" customFormat="1" ht="12.95" customHeight="1" x14ac:dyDescent="0.25">
      <c r="A55" s="84"/>
      <c r="B55" s="85" t="s">
        <v>13</v>
      </c>
      <c r="C55" s="132" t="s">
        <v>223</v>
      </c>
      <c r="D55" s="86"/>
      <c r="E55" s="21">
        <v>714.19951800116883</v>
      </c>
      <c r="F55" s="134"/>
      <c r="G55" s="27">
        <v>0.13230093671436383</v>
      </c>
      <c r="H55" s="135">
        <v>0.16160647855536367</v>
      </c>
      <c r="I55" s="135">
        <v>0.16374147141761144</v>
      </c>
      <c r="J55" s="135">
        <v>0.15714703231798646</v>
      </c>
      <c r="K55" s="135"/>
      <c r="L55" s="30">
        <v>1.268704567396114E-2</v>
      </c>
      <c r="M55" s="144">
        <v>4.1497301647027904E-3</v>
      </c>
      <c r="N55" s="144">
        <v>2.6748354135246099E-3</v>
      </c>
      <c r="O55" s="144">
        <v>4.0728948735724996E-3</v>
      </c>
      <c r="P55" s="134"/>
      <c r="Q55" s="22" t="s">
        <v>317</v>
      </c>
      <c r="R55" s="134" t="s">
        <v>317</v>
      </c>
      <c r="S55" s="134" t="s">
        <v>317</v>
      </c>
      <c r="T55" s="134" t="s">
        <v>317</v>
      </c>
      <c r="U55" s="134"/>
      <c r="V55" s="133" t="s">
        <v>317</v>
      </c>
      <c r="W55" s="133" t="s">
        <v>317</v>
      </c>
      <c r="X55" s="133" t="s">
        <v>317</v>
      </c>
      <c r="Y55" s="133"/>
      <c r="Z55" s="135">
        <v>4.0383574899208602E-2</v>
      </c>
      <c r="AA55" s="135">
        <v>2.5373892361615101E-2</v>
      </c>
      <c r="AB55" s="135">
        <v>7.8863797008344741E-2</v>
      </c>
      <c r="AC55" s="135"/>
      <c r="AD55" s="134">
        <v>-8.2864557654848015E-2</v>
      </c>
      <c r="AE55" s="134">
        <v>-8.8649409173607863E-2</v>
      </c>
      <c r="AF55" s="134">
        <v>-7.0680907794902326E-2</v>
      </c>
    </row>
    <row r="56" spans="1:32" s="91" customFormat="1" ht="12.95" customHeight="1" x14ac:dyDescent="0.25">
      <c r="A56" s="84"/>
      <c r="B56" s="85" t="s">
        <v>14</v>
      </c>
      <c r="C56" s="132" t="s">
        <v>224</v>
      </c>
      <c r="D56" s="86"/>
      <c r="E56" s="21">
        <v>712.0203864412606</v>
      </c>
      <c r="F56" s="134"/>
      <c r="G56" s="27">
        <v>2.6933669442691221E-2</v>
      </c>
      <c r="H56" s="135">
        <v>3.6331653588278182E-2</v>
      </c>
      <c r="I56" s="135">
        <v>3.7554873614735133E-2</v>
      </c>
      <c r="J56" s="135">
        <v>4.3703653508585433E-2</v>
      </c>
      <c r="K56" s="135"/>
      <c r="L56" s="30">
        <v>6.07124780059761E-3</v>
      </c>
      <c r="M56" s="144">
        <v>2.1107624676681498E-3</v>
      </c>
      <c r="N56" s="144">
        <v>1.37394623202464E-3</v>
      </c>
      <c r="O56" s="144">
        <v>2.2874304916771799E-3</v>
      </c>
      <c r="P56" s="134"/>
      <c r="Q56" s="22" t="s">
        <v>317</v>
      </c>
      <c r="R56" s="134" t="s">
        <v>317</v>
      </c>
      <c r="S56" s="134" t="s">
        <v>317</v>
      </c>
      <c r="T56" s="134" t="s">
        <v>317</v>
      </c>
      <c r="U56" s="134"/>
      <c r="V56" s="133" t="s">
        <v>317</v>
      </c>
      <c r="W56" s="133" t="s">
        <v>317</v>
      </c>
      <c r="X56" s="133" t="s">
        <v>317</v>
      </c>
      <c r="Y56" s="133"/>
      <c r="Z56" s="135">
        <v>0.19468887035852378</v>
      </c>
      <c r="AA56" s="135">
        <v>0.14130469799635059</v>
      </c>
      <c r="AB56" s="135">
        <v>3.3203560625600551E-2</v>
      </c>
      <c r="AC56" s="135"/>
      <c r="AD56" s="134">
        <v>-5.3843066972771192E-2</v>
      </c>
      <c r="AE56" s="134">
        <v>-6.0328299293950782E-2</v>
      </c>
      <c r="AF56" s="134">
        <v>-9.1494187971870533E-2</v>
      </c>
    </row>
    <row r="57" spans="1:32" s="91" customFormat="1" ht="12.95" customHeight="1" x14ac:dyDescent="0.25">
      <c r="A57" s="84"/>
      <c r="B57" s="85" t="s">
        <v>15</v>
      </c>
      <c r="C57" s="132" t="s">
        <v>225</v>
      </c>
      <c r="D57" s="86"/>
      <c r="E57" s="21">
        <v>714.19951800116883</v>
      </c>
      <c r="F57" s="134"/>
      <c r="G57" s="27">
        <v>6.4197325905409525E-2</v>
      </c>
      <c r="H57" s="135">
        <v>4.9264476497933127E-2</v>
      </c>
      <c r="I57" s="135">
        <v>5.4797540171413833E-2</v>
      </c>
      <c r="J57" s="135">
        <v>6.5713924424805045E-2</v>
      </c>
      <c r="K57" s="135"/>
      <c r="L57" s="30">
        <v>9.1779373655656808E-3</v>
      </c>
      <c r="M57" s="144">
        <v>2.4412282508184001E-3</v>
      </c>
      <c r="N57" s="144">
        <v>1.6449888919841699E-3</v>
      </c>
      <c r="O57" s="144">
        <v>2.7713052353997699E-3</v>
      </c>
      <c r="P57" s="134"/>
      <c r="Q57" s="22" t="s">
        <v>317</v>
      </c>
      <c r="R57" s="134" t="s">
        <v>317</v>
      </c>
      <c r="S57" s="134" t="s">
        <v>317</v>
      </c>
      <c r="T57" s="134" t="s">
        <v>317</v>
      </c>
      <c r="U57" s="134"/>
      <c r="V57" s="133" t="s">
        <v>317</v>
      </c>
      <c r="W57" s="133" t="s">
        <v>317</v>
      </c>
      <c r="X57" s="133" t="s">
        <v>317</v>
      </c>
      <c r="Y57" s="133"/>
      <c r="Z57" s="135">
        <v>8.1023388918449901E-2</v>
      </c>
      <c r="AA57" s="135">
        <v>0.27986696746989614</v>
      </c>
      <c r="AB57" s="135">
        <v>0.87535453050423295</v>
      </c>
      <c r="AC57" s="135"/>
      <c r="AD57" s="134">
        <v>6.4688499226409846E-2</v>
      </c>
      <c r="AE57" s="134">
        <v>3.976632298984667E-2</v>
      </c>
      <c r="AF57" s="134">
        <v>-6.1539395395914199E-3</v>
      </c>
    </row>
    <row r="58" spans="1:32" s="91" customFormat="1" ht="12.95" customHeight="1" x14ac:dyDescent="0.25">
      <c r="A58" s="84"/>
      <c r="B58" s="85" t="s">
        <v>16</v>
      </c>
      <c r="C58" s="132" t="s">
        <v>226</v>
      </c>
      <c r="D58" s="132"/>
      <c r="E58" s="21">
        <v>712.0203864412606</v>
      </c>
      <c r="F58" s="134"/>
      <c r="G58" s="27">
        <v>1.1078839872165571E-2</v>
      </c>
      <c r="H58" s="135">
        <v>1.7696306534488931E-2</v>
      </c>
      <c r="I58" s="135">
        <v>1.9493322915753161E-2</v>
      </c>
      <c r="J58" s="135">
        <v>2.272003236435275E-2</v>
      </c>
      <c r="K58" s="135"/>
      <c r="L58" s="30">
        <v>3.9254274127393197E-3</v>
      </c>
      <c r="M58" s="144">
        <v>1.48836394504408E-3</v>
      </c>
      <c r="N58" s="144">
        <v>9.996080162740699E-4</v>
      </c>
      <c r="O58" s="144">
        <v>1.6670821442789101E-3</v>
      </c>
      <c r="P58" s="134"/>
      <c r="Q58" s="22" t="s">
        <v>317</v>
      </c>
      <c r="R58" s="134" t="s">
        <v>317</v>
      </c>
      <c r="S58" s="134" t="s">
        <v>317</v>
      </c>
      <c r="T58" s="134" t="s">
        <v>317</v>
      </c>
      <c r="U58" s="134"/>
      <c r="V58" s="133" t="s">
        <v>317</v>
      </c>
      <c r="W58" s="133" t="s">
        <v>317</v>
      </c>
      <c r="X58" s="133" t="s">
        <v>317</v>
      </c>
      <c r="Y58" s="133"/>
      <c r="Z58" s="135">
        <v>0.19276779798279386</v>
      </c>
      <c r="AA58" s="135">
        <v>0.10807304902374823</v>
      </c>
      <c r="AB58" s="135">
        <v>4.1372887685294027E-2</v>
      </c>
      <c r="AC58" s="135"/>
      <c r="AD58" s="134">
        <v>-5.5943152387371409E-2</v>
      </c>
      <c r="AE58" s="134">
        <v>-6.9249450245863042E-2</v>
      </c>
      <c r="AF58" s="134">
        <v>-9.1713895793629652E-2</v>
      </c>
    </row>
    <row r="59" spans="1:32" s="131" customFormat="1" ht="12" customHeight="1" x14ac:dyDescent="0.25">
      <c r="A59" s="346" t="s">
        <v>255</v>
      </c>
      <c r="B59" s="85"/>
      <c r="C59" s="132" t="s">
        <v>119</v>
      </c>
      <c r="D59" s="132"/>
      <c r="E59" s="21">
        <v>712.0203864412606</v>
      </c>
      <c r="F59" s="134"/>
      <c r="G59" s="22">
        <v>1.5755641239716582</v>
      </c>
      <c r="H59" s="134">
        <v>1.5714705405405995</v>
      </c>
      <c r="I59" s="134">
        <v>1.5643989238166811</v>
      </c>
      <c r="J59" s="134">
        <v>1.5180669665561553</v>
      </c>
      <c r="K59" s="134"/>
      <c r="L59" s="27">
        <v>2.4518033809421191E-2</v>
      </c>
      <c r="M59" s="135">
        <v>7.7373865978079496E-3</v>
      </c>
      <c r="N59" s="135">
        <v>4.9426544973934904E-3</v>
      </c>
      <c r="O59" s="135">
        <v>7.56261040970139E-3</v>
      </c>
      <c r="P59" s="134"/>
      <c r="Q59" s="22">
        <v>0.65423210719217595</v>
      </c>
      <c r="R59" s="134">
        <v>0.68440399696555609</v>
      </c>
      <c r="S59" s="134">
        <v>0.68245727234367182</v>
      </c>
      <c r="T59" s="134">
        <v>0.67533654681733768</v>
      </c>
      <c r="U59" s="134"/>
      <c r="V59" s="133">
        <v>8534.1580043300401</v>
      </c>
      <c r="W59" s="133">
        <v>19774.740125302433</v>
      </c>
      <c r="X59" s="133">
        <v>8684.4026316124709</v>
      </c>
      <c r="Y59" s="133"/>
      <c r="Z59" s="135">
        <v>0.87812418346487553</v>
      </c>
      <c r="AA59" s="135">
        <v>0.66774726187550992</v>
      </c>
      <c r="AB59" s="135">
        <v>2.9120405046401478E-2</v>
      </c>
      <c r="AC59" s="135"/>
      <c r="AD59" s="134">
        <v>6.0028391620496804E-3</v>
      </c>
      <c r="AE59" s="134">
        <v>1.6384169878612818E-2</v>
      </c>
      <c r="AF59" s="134">
        <v>8.5353766816608084E-2</v>
      </c>
    </row>
    <row r="60" spans="1:32" s="131" customFormat="1" ht="12" customHeight="1" x14ac:dyDescent="0.25">
      <c r="A60" s="84">
        <v>13</v>
      </c>
      <c r="B60" s="85" t="s">
        <v>0</v>
      </c>
      <c r="C60" s="132" t="s">
        <v>204</v>
      </c>
      <c r="D60" s="132"/>
      <c r="E60" s="21">
        <v>709.53588726366286</v>
      </c>
      <c r="F60" s="134"/>
      <c r="G60" s="22">
        <v>5.6360780486959436</v>
      </c>
      <c r="H60" s="134">
        <v>5.5195853100101093</v>
      </c>
      <c r="I60" s="134">
        <v>5.408098851116943</v>
      </c>
      <c r="J60" s="134">
        <v>5.3663032878117729</v>
      </c>
      <c r="K60" s="134"/>
      <c r="L60" s="27">
        <v>4.703578735140166E-2</v>
      </c>
      <c r="M60" s="135">
        <v>1.468497749025522E-2</v>
      </c>
      <c r="N60" s="135">
        <v>9.7343848578605001E-3</v>
      </c>
      <c r="O60" s="135">
        <v>1.4998162431755649E-2</v>
      </c>
      <c r="P60" s="134"/>
      <c r="Q60" s="22">
        <v>1.2528976695024687</v>
      </c>
      <c r="R60" s="134">
        <v>1.2945619555177765</v>
      </c>
      <c r="S60" s="134">
        <v>1.3390949210465337</v>
      </c>
      <c r="T60" s="134">
        <v>1.3361028812197329</v>
      </c>
      <c r="U60" s="134"/>
      <c r="V60" s="133">
        <v>8478.9331386466329</v>
      </c>
      <c r="W60" s="133">
        <v>19631.220472034565</v>
      </c>
      <c r="X60" s="133">
        <v>8643.5730992876652</v>
      </c>
      <c r="Y60" s="133"/>
      <c r="Z60" s="135">
        <v>2.1437780344635299E-2</v>
      </c>
      <c r="AA60" s="135">
        <v>8.1542936218200004E-6</v>
      </c>
      <c r="AB60" s="135">
        <v>2.2859757207999999E-7</v>
      </c>
      <c r="AC60" s="135"/>
      <c r="AD60" s="134">
        <v>9.0225288694542258E-2</v>
      </c>
      <c r="AE60" s="134">
        <v>0.17063281773974151</v>
      </c>
      <c r="AF60" s="134">
        <v>0.20291776375218384</v>
      </c>
    </row>
    <row r="61" spans="1:32" s="131" customFormat="1" ht="12" customHeight="1" x14ac:dyDescent="0.25">
      <c r="A61" s="84"/>
      <c r="B61" s="85" t="s">
        <v>5</v>
      </c>
      <c r="C61" s="132" t="s">
        <v>205</v>
      </c>
      <c r="D61" s="132"/>
      <c r="E61" s="21">
        <v>707.8795544785977</v>
      </c>
      <c r="F61" s="134"/>
      <c r="G61" s="22">
        <v>5.5578227983132473</v>
      </c>
      <c r="H61" s="134">
        <v>5.4619334556486523</v>
      </c>
      <c r="I61" s="134">
        <v>5.3389623872358332</v>
      </c>
      <c r="J61" s="134">
        <v>5.2346785254645409</v>
      </c>
      <c r="K61" s="134"/>
      <c r="L61" s="27">
        <v>5.5013926248177067E-2</v>
      </c>
      <c r="M61" s="135">
        <v>1.7457664986975891E-2</v>
      </c>
      <c r="N61" s="135">
        <v>1.150956963729668E-2</v>
      </c>
      <c r="O61" s="135">
        <v>1.770775672165862E-2</v>
      </c>
      <c r="P61" s="134"/>
      <c r="Q61" s="22">
        <v>1.46370085102225</v>
      </c>
      <c r="R61" s="134">
        <v>1.5336468115641433</v>
      </c>
      <c r="S61" s="134">
        <v>1.574293059098385</v>
      </c>
      <c r="T61" s="134">
        <v>1.5670149659125636</v>
      </c>
      <c r="U61" s="134"/>
      <c r="V61" s="133">
        <v>8423.410896504347</v>
      </c>
      <c r="W61" s="133">
        <v>770.05775326239359</v>
      </c>
      <c r="X61" s="133">
        <v>8536.9150942552424</v>
      </c>
      <c r="Y61" s="133"/>
      <c r="Z61" s="135">
        <v>0.11006252255174243</v>
      </c>
      <c r="AA61" s="135">
        <v>1.0717597657288001E-4</v>
      </c>
      <c r="AB61" s="135">
        <v>1.3077719455000001E-7</v>
      </c>
      <c r="AC61" s="135"/>
      <c r="AD61" s="134">
        <v>6.2758906857837443E-2</v>
      </c>
      <c r="AE61" s="134">
        <v>0.13936575023051462</v>
      </c>
      <c r="AF61" s="134">
        <v>0.20731382395538794</v>
      </c>
    </row>
    <row r="62" spans="1:32" s="131" customFormat="1" ht="12" customHeight="1" x14ac:dyDescent="0.25">
      <c r="A62" s="84"/>
      <c r="B62" s="85" t="s">
        <v>13</v>
      </c>
      <c r="C62" s="132" t="s">
        <v>206</v>
      </c>
      <c r="D62" s="132"/>
      <c r="E62" s="21">
        <v>706.83395692891156</v>
      </c>
      <c r="F62" s="134"/>
      <c r="G62" s="22">
        <v>5.3649142343457941</v>
      </c>
      <c r="H62" s="134">
        <v>5.3477414752337715</v>
      </c>
      <c r="I62" s="134">
        <v>5.2717870145763257</v>
      </c>
      <c r="J62" s="134">
        <v>5.237820301027587</v>
      </c>
      <c r="K62" s="134"/>
      <c r="L62" s="27">
        <v>4.9521093400219887E-2</v>
      </c>
      <c r="M62" s="135">
        <v>1.477029568421403E-2</v>
      </c>
      <c r="N62" s="135">
        <v>9.8728959585074293E-3</v>
      </c>
      <c r="O62" s="135">
        <v>1.505335104510004E-2</v>
      </c>
      <c r="P62" s="134"/>
      <c r="Q62" s="22">
        <v>1.3165850755194248</v>
      </c>
      <c r="R62" s="134">
        <v>1.2982543031772513</v>
      </c>
      <c r="S62" s="134">
        <v>1.3537068247464463</v>
      </c>
      <c r="T62" s="134">
        <v>1.3354114654647469</v>
      </c>
      <c r="U62" s="134"/>
      <c r="V62" s="133">
        <v>8430.5930658364814</v>
      </c>
      <c r="W62" s="133">
        <v>19504.932082957923</v>
      </c>
      <c r="X62" s="133">
        <v>8574.6362533352712</v>
      </c>
      <c r="Y62" s="133"/>
      <c r="Z62" s="135">
        <v>0.73671971808243442</v>
      </c>
      <c r="AA62" s="135">
        <v>7.2302683163262452E-2</v>
      </c>
      <c r="AB62" s="135">
        <v>1.5262778875977861E-2</v>
      </c>
      <c r="AC62" s="135"/>
      <c r="AD62" s="134">
        <v>1.3211858220658901E-2</v>
      </c>
      <c r="AE62" s="134">
        <v>6.8861661300000612E-2</v>
      </c>
      <c r="AF62" s="134">
        <v>9.5281971837906043E-2</v>
      </c>
    </row>
    <row r="63" spans="1:32" s="131" customFormat="1" ht="12" customHeight="1" x14ac:dyDescent="0.25">
      <c r="A63" s="84"/>
      <c r="B63" s="85" t="s">
        <v>14</v>
      </c>
      <c r="C63" s="132" t="s">
        <v>207</v>
      </c>
      <c r="D63" s="132"/>
      <c r="E63" s="21">
        <v>677.72267780725804</v>
      </c>
      <c r="F63" s="134"/>
      <c r="G63" s="22">
        <v>5.2798874343065787</v>
      </c>
      <c r="H63" s="134">
        <v>5.2780885070784214</v>
      </c>
      <c r="I63" s="134">
        <v>5.125205492122002</v>
      </c>
      <c r="J63" s="134">
        <v>5.0249959536305289</v>
      </c>
      <c r="K63" s="134"/>
      <c r="L63" s="27">
        <v>5.754763482161511E-2</v>
      </c>
      <c r="M63" s="135">
        <v>1.7328807347920541E-2</v>
      </c>
      <c r="N63" s="135">
        <v>1.168904171046106E-2</v>
      </c>
      <c r="O63" s="135">
        <v>1.7916539483174228E-2</v>
      </c>
      <c r="P63" s="134"/>
      <c r="Q63" s="22">
        <v>1.498143754508819</v>
      </c>
      <c r="R63" s="134">
        <v>1.4763764301708613</v>
      </c>
      <c r="S63" s="134">
        <v>1.5446574293833693</v>
      </c>
      <c r="T63" s="134">
        <v>1.5439177681231488</v>
      </c>
      <c r="U63" s="134"/>
      <c r="V63" s="133">
        <v>7934.3894497300116</v>
      </c>
      <c r="W63" s="133">
        <v>18138.227477850149</v>
      </c>
      <c r="X63" s="133">
        <v>8101.4683135840387</v>
      </c>
      <c r="Y63" s="133"/>
      <c r="Z63" s="135">
        <v>0.97583037440356557</v>
      </c>
      <c r="AA63" s="135">
        <v>1.045634341671438E-2</v>
      </c>
      <c r="AB63" s="135">
        <v>3.7552344799190002E-5</v>
      </c>
      <c r="AC63" s="135"/>
      <c r="AD63" s="134">
        <v>1.2169340419984701E-3</v>
      </c>
      <c r="AE63" s="134">
        <v>0.10025096117458758</v>
      </c>
      <c r="AF63" s="134">
        <v>0.16549822629710087</v>
      </c>
    </row>
    <row r="64" spans="1:32" s="147" customFormat="1" ht="12" customHeight="1" x14ac:dyDescent="0.25">
      <c r="A64" s="145"/>
      <c r="B64" s="146" t="s">
        <v>15</v>
      </c>
      <c r="C64" s="132" t="s">
        <v>208</v>
      </c>
      <c r="D64" s="132"/>
      <c r="E64" s="21">
        <v>674.49390938405929</v>
      </c>
      <c r="F64" s="134"/>
      <c r="G64" s="22">
        <v>5.17769440980409</v>
      </c>
      <c r="H64" s="134">
        <v>5.1460027433954956</v>
      </c>
      <c r="I64" s="134">
        <v>5.0091110541260084</v>
      </c>
      <c r="J64" s="134">
        <v>4.9065480742322176</v>
      </c>
      <c r="K64" s="134"/>
      <c r="L64" s="27">
        <v>5.7773346647992482E-2</v>
      </c>
      <c r="M64" s="135">
        <v>1.8361282859921991E-2</v>
      </c>
      <c r="N64" s="135">
        <v>1.200593041840347E-2</v>
      </c>
      <c r="O64" s="135">
        <v>1.855261272473312E-2</v>
      </c>
      <c r="P64" s="134"/>
      <c r="Q64" s="22">
        <v>1.5004327741223424</v>
      </c>
      <c r="R64" s="134">
        <v>1.5395544620181072</v>
      </c>
      <c r="S64" s="134">
        <v>1.5676426565348121</v>
      </c>
      <c r="T64" s="134">
        <v>1.5510630949180488</v>
      </c>
      <c r="U64" s="134"/>
      <c r="V64" s="133">
        <v>7702.9592471348942</v>
      </c>
      <c r="W64" s="133">
        <v>17721.6348401635</v>
      </c>
      <c r="X64" s="133">
        <v>7662.0367511966242</v>
      </c>
      <c r="Y64" s="133"/>
      <c r="Z64" s="135">
        <v>0.60880536985660116</v>
      </c>
      <c r="AA64" s="135">
        <v>6.0825661761310596E-3</v>
      </c>
      <c r="AB64" s="135">
        <v>1.3917054902839999E-5</v>
      </c>
      <c r="AC64" s="135"/>
      <c r="AD64" s="134">
        <v>2.0630262625584019E-2</v>
      </c>
      <c r="AE64" s="134">
        <v>0.10771127818693084</v>
      </c>
      <c r="AF64" s="134">
        <v>0.17530871873024634</v>
      </c>
    </row>
    <row r="65" spans="1:32" s="147" customFormat="1" ht="12" customHeight="1" x14ac:dyDescent="0.25">
      <c r="A65" s="145">
        <v>14</v>
      </c>
      <c r="B65" s="146" t="s">
        <v>0</v>
      </c>
      <c r="C65" s="132" t="s">
        <v>138</v>
      </c>
      <c r="D65" s="132"/>
      <c r="E65" s="21">
        <v>704.87225652615689</v>
      </c>
      <c r="F65" s="134"/>
      <c r="G65" s="22">
        <v>3.1497009102214069</v>
      </c>
      <c r="H65" s="134">
        <v>3.1140518890240894</v>
      </c>
      <c r="I65" s="134">
        <v>3.0852076107754742</v>
      </c>
      <c r="J65" s="134">
        <v>3.0866068233824917</v>
      </c>
      <c r="K65" s="134"/>
      <c r="L65" s="27">
        <v>2.750603166653566E-2</v>
      </c>
      <c r="M65" s="135">
        <v>8.3964856101854893E-3</v>
      </c>
      <c r="N65" s="135">
        <v>5.3952170962045199E-3</v>
      </c>
      <c r="O65" s="135">
        <v>8.4709334987606803E-3</v>
      </c>
      <c r="P65" s="134"/>
      <c r="Q65" s="22">
        <v>0.73026947432708189</v>
      </c>
      <c r="R65" s="134">
        <v>0.73928321679530096</v>
      </c>
      <c r="S65" s="134">
        <v>0.74182050967603674</v>
      </c>
      <c r="T65" s="134">
        <v>0.75367378491000225</v>
      </c>
      <c r="U65" s="134"/>
      <c r="V65" s="133">
        <v>8455.1013388772717</v>
      </c>
      <c r="W65" s="133">
        <v>19608.009011072158</v>
      </c>
      <c r="X65" s="133">
        <v>8618.8447098601573</v>
      </c>
      <c r="Y65" s="133"/>
      <c r="Z65" s="135">
        <v>0.21986895753608904</v>
      </c>
      <c r="AA65" s="135">
        <v>2.3365536157861161E-2</v>
      </c>
      <c r="AB65" s="135">
        <v>3.2778360846491432E-2</v>
      </c>
      <c r="AC65" s="135"/>
      <c r="AD65" s="134">
        <v>4.8269781244754673E-2</v>
      </c>
      <c r="AE65" s="134">
        <v>8.6987481524380017E-2</v>
      </c>
      <c r="AF65" s="134">
        <v>8.3925175069921518E-2</v>
      </c>
    </row>
    <row r="66" spans="1:32" s="147" customFormat="1" ht="12" customHeight="1" x14ac:dyDescent="0.25">
      <c r="A66" s="145"/>
      <c r="B66" s="146" t="s">
        <v>5</v>
      </c>
      <c r="C66" s="132" t="s">
        <v>209</v>
      </c>
      <c r="D66" s="132"/>
      <c r="E66" s="21">
        <v>703.87225652615666</v>
      </c>
      <c r="F66" s="134"/>
      <c r="G66" s="22">
        <v>3.1726320500313467</v>
      </c>
      <c r="H66" s="134">
        <v>3.1010375655877147</v>
      </c>
      <c r="I66" s="134">
        <v>3.0562242834690587</v>
      </c>
      <c r="J66" s="134">
        <v>2.998152844930583</v>
      </c>
      <c r="K66" s="134"/>
      <c r="L66" s="27">
        <v>2.8239933209872722E-2</v>
      </c>
      <c r="M66" s="135">
        <v>9.0088607502695605E-3</v>
      </c>
      <c r="N66" s="135">
        <v>5.8054191406374297E-3</v>
      </c>
      <c r="O66" s="135">
        <v>8.8751246731582495E-3</v>
      </c>
      <c r="P66" s="134"/>
      <c r="Q66" s="22">
        <v>0.74922211664333827</v>
      </c>
      <c r="R66" s="134">
        <v>0.79170899931140559</v>
      </c>
      <c r="S66" s="134">
        <v>0.79696015600384185</v>
      </c>
      <c r="T66" s="134">
        <v>0.7888772229156259</v>
      </c>
      <c r="U66" s="134"/>
      <c r="V66" s="133">
        <v>8424.9679309784842</v>
      </c>
      <c r="W66" s="133">
        <v>19547.302541665566</v>
      </c>
      <c r="X66" s="133">
        <v>847.83740896721326</v>
      </c>
      <c r="Y66" s="133"/>
      <c r="Z66" s="135">
        <v>2.1086700025011038E-2</v>
      </c>
      <c r="AA66" s="135">
        <v>1.3784787792487001E-4</v>
      </c>
      <c r="AB66" s="135">
        <v>5.4298244599999998E-9</v>
      </c>
      <c r="AC66" s="135"/>
      <c r="AD66" s="134">
        <v>9.0826899090733354E-2</v>
      </c>
      <c r="AE66" s="134">
        <v>0.14637086609611655</v>
      </c>
      <c r="AF66" s="134">
        <v>0.22206499808549771</v>
      </c>
    </row>
    <row r="67" spans="1:32" s="147" customFormat="1" ht="12" customHeight="1" x14ac:dyDescent="0.25">
      <c r="A67" s="136"/>
      <c r="B67" s="137" t="s">
        <v>13</v>
      </c>
      <c r="C67" s="139" t="s">
        <v>210</v>
      </c>
      <c r="D67" s="139"/>
      <c r="E67" s="25">
        <v>704.39505530099984</v>
      </c>
      <c r="F67" s="141"/>
      <c r="G67" s="26">
        <v>3.2191035501531156</v>
      </c>
      <c r="H67" s="141">
        <v>3.1429329542061111</v>
      </c>
      <c r="I67" s="141">
        <v>3.1058477079858924</v>
      </c>
      <c r="J67" s="141">
        <v>3.0254468303268665</v>
      </c>
      <c r="K67" s="141"/>
      <c r="L67" s="29">
        <v>3.0236162100196619E-2</v>
      </c>
      <c r="M67" s="142">
        <v>9.6452624608682307E-3</v>
      </c>
      <c r="N67" s="142">
        <v>6.1521778583627298E-3</v>
      </c>
      <c r="O67" s="142">
        <v>9.3947554623033808E-3</v>
      </c>
      <c r="P67" s="141"/>
      <c r="Q67" s="26">
        <v>0.80248110296022857</v>
      </c>
      <c r="R67" s="141">
        <v>0.84720531294991852</v>
      </c>
      <c r="S67" s="141">
        <v>0.84446820984180049</v>
      </c>
      <c r="T67" s="141">
        <v>0.83511454507767668</v>
      </c>
      <c r="U67" s="141"/>
      <c r="V67" s="140">
        <v>8417.631522931455</v>
      </c>
      <c r="W67" s="140">
        <v>19543.607458413699</v>
      </c>
      <c r="X67" s="140">
        <v>8604.1059368012466</v>
      </c>
      <c r="Y67" s="140"/>
      <c r="Z67" s="142">
        <v>2.181052588871871E-2</v>
      </c>
      <c r="AA67" s="142">
        <v>4.6479709736382E-4</v>
      </c>
      <c r="AB67" s="142">
        <v>3.4280154200000002E-9</v>
      </c>
      <c r="AC67" s="142"/>
      <c r="AD67" s="141">
        <v>9.0296717189866052E-2</v>
      </c>
      <c r="AE67" s="141">
        <v>0.13434963035493139</v>
      </c>
      <c r="AF67" s="141">
        <v>0.23262215398375313</v>
      </c>
    </row>
    <row r="68" spans="1:32" s="131" customFormat="1" ht="12" customHeight="1" x14ac:dyDescent="0.25">
      <c r="A68" s="84"/>
      <c r="B68" s="85" t="s">
        <v>14</v>
      </c>
      <c r="C68" s="132" t="s">
        <v>211</v>
      </c>
      <c r="D68" s="132"/>
      <c r="E68" s="21">
        <v>703.0440901336242</v>
      </c>
      <c r="F68" s="134"/>
      <c r="G68" s="22">
        <v>2.772422884588118</v>
      </c>
      <c r="H68" s="134">
        <v>2.7397383300882585</v>
      </c>
      <c r="I68" s="134">
        <v>2.7966132434426436</v>
      </c>
      <c r="J68" s="134">
        <v>2.791804568949336</v>
      </c>
      <c r="K68" s="134"/>
      <c r="L68" s="27">
        <v>3.5417339459897633E-2</v>
      </c>
      <c r="M68" s="135">
        <v>1.0699596661411031E-2</v>
      </c>
      <c r="N68" s="135">
        <v>6.8425742909099304E-3</v>
      </c>
      <c r="O68" s="135">
        <v>1.0512565424358449E-2</v>
      </c>
      <c r="P68" s="134"/>
      <c r="Q68" s="22">
        <v>0.93908999783153546</v>
      </c>
      <c r="R68" s="134">
        <v>0.93851480762953887</v>
      </c>
      <c r="S68" s="134">
        <v>0.93828953710170282</v>
      </c>
      <c r="T68" s="134">
        <v>0.93341185995056297</v>
      </c>
      <c r="U68" s="134"/>
      <c r="V68" s="133">
        <v>8394.9601745772561</v>
      </c>
      <c r="W68" s="133">
        <v>19504.371336523262</v>
      </c>
      <c r="X68" s="133">
        <v>8584.7280540119536</v>
      </c>
      <c r="Y68" s="133"/>
      <c r="Z68" s="135">
        <v>0.37679748449614303</v>
      </c>
      <c r="AA68" s="135">
        <v>0.50213992271408192</v>
      </c>
      <c r="AB68" s="135">
        <v>0.5980108192826934</v>
      </c>
      <c r="AC68" s="135"/>
      <c r="AD68" s="134">
        <v>3.4824041859045453E-2</v>
      </c>
      <c r="AE68" s="134">
        <v>-2.5780545135747401E-2</v>
      </c>
      <c r="AF68" s="134">
        <v>-2.0753989972216488E-2</v>
      </c>
    </row>
    <row r="69" spans="1:32" s="131" customFormat="1" ht="12" customHeight="1" x14ac:dyDescent="0.25">
      <c r="A69" s="84"/>
      <c r="B69" s="85" t="s">
        <v>15</v>
      </c>
      <c r="C69" s="132" t="s">
        <v>212</v>
      </c>
      <c r="D69" s="132"/>
      <c r="E69" s="21">
        <v>702.21592374109173</v>
      </c>
      <c r="F69" s="134"/>
      <c r="G69" s="22">
        <v>3.1231418833438744</v>
      </c>
      <c r="H69" s="134">
        <v>3.0458702148872789</v>
      </c>
      <c r="I69" s="134">
        <v>3.0056136660192538</v>
      </c>
      <c r="J69" s="134">
        <v>2.9969721735581651</v>
      </c>
      <c r="K69" s="134"/>
      <c r="L69" s="27">
        <v>3.0266699857634121E-2</v>
      </c>
      <c r="M69" s="135">
        <v>9.5162884446327606E-3</v>
      </c>
      <c r="N69" s="135">
        <v>6.19363594697002E-3</v>
      </c>
      <c r="O69" s="135">
        <v>9.4739157579421009E-3</v>
      </c>
      <c r="P69" s="134"/>
      <c r="Q69" s="22">
        <v>0.80204808606857447</v>
      </c>
      <c r="R69" s="134">
        <v>0.83522126931598506</v>
      </c>
      <c r="S69" s="134">
        <v>0.8491429493206073</v>
      </c>
      <c r="T69" s="134">
        <v>0.8408342741071414</v>
      </c>
      <c r="U69" s="134"/>
      <c r="V69" s="133">
        <v>8403.3577871842754</v>
      </c>
      <c r="W69" s="133">
        <v>19496.424976680693</v>
      </c>
      <c r="X69" s="133">
        <v>8577.2327809330527</v>
      </c>
      <c r="Y69" s="133"/>
      <c r="Z69" s="135">
        <v>1.856332075006497E-2</v>
      </c>
      <c r="AA69" s="135">
        <v>3.0924481073694998E-4</v>
      </c>
      <c r="AB69" s="135">
        <v>1.3211735099308999E-4</v>
      </c>
      <c r="AC69" s="135"/>
      <c r="AD69" s="134">
        <v>9.2818409235537594E-2</v>
      </c>
      <c r="AE69" s="134">
        <v>0.13867726446079365</v>
      </c>
      <c r="AF69" s="134">
        <v>0.15060889698492036</v>
      </c>
    </row>
    <row r="70" spans="1:32" s="131" customFormat="1" ht="12" customHeight="1" x14ac:dyDescent="0.25">
      <c r="A70" s="84"/>
      <c r="B70" s="85" t="s">
        <v>16</v>
      </c>
      <c r="C70" s="132" t="s">
        <v>213</v>
      </c>
      <c r="D70" s="132"/>
      <c r="E70" s="21">
        <v>703.0440901336242</v>
      </c>
      <c r="F70" s="134"/>
      <c r="G70" s="22">
        <v>3.1193539554190672</v>
      </c>
      <c r="H70" s="134">
        <v>3.0316097318350588</v>
      </c>
      <c r="I70" s="134">
        <v>2.991162119690602</v>
      </c>
      <c r="J70" s="134">
        <v>2.958829725675888</v>
      </c>
      <c r="K70" s="134"/>
      <c r="L70" s="27">
        <v>3.023011151872692E-2</v>
      </c>
      <c r="M70" s="135">
        <v>9.8090608976602305E-3</v>
      </c>
      <c r="N70" s="135">
        <v>6.3764836027688102E-3</v>
      </c>
      <c r="O70" s="135">
        <v>9.7746340856679406E-3</v>
      </c>
      <c r="P70" s="134"/>
      <c r="Q70" s="22">
        <v>0.80155075998050096</v>
      </c>
      <c r="R70" s="134">
        <v>0.85963319522937276</v>
      </c>
      <c r="S70" s="134">
        <v>0.87324191574271515</v>
      </c>
      <c r="T70" s="134">
        <v>0.86666299579227579</v>
      </c>
      <c r="U70" s="134"/>
      <c r="V70" s="133">
        <v>8381.2257720352336</v>
      </c>
      <c r="W70" s="133">
        <v>19455.594303653488</v>
      </c>
      <c r="X70" s="133">
        <v>8562.4367778300966</v>
      </c>
      <c r="Y70" s="133"/>
      <c r="Z70" s="135">
        <v>9.2105682345034901E-3</v>
      </c>
      <c r="AA70" s="135">
        <v>1.2733347835989001E-4</v>
      </c>
      <c r="AB70" s="135">
        <v>2.24345356186E-6</v>
      </c>
      <c r="AC70" s="135"/>
      <c r="AD70" s="134">
        <v>0.10263449537192161</v>
      </c>
      <c r="AE70" s="134">
        <v>0.14721873244262204</v>
      </c>
      <c r="AF70" s="134">
        <v>0.18632901049919082</v>
      </c>
    </row>
    <row r="71" spans="1:32" s="131" customFormat="1" ht="12" customHeight="1" x14ac:dyDescent="0.25">
      <c r="A71" s="84"/>
      <c r="B71" s="85" t="s">
        <v>17</v>
      </c>
      <c r="C71" s="132" t="s">
        <v>214</v>
      </c>
      <c r="D71" s="132"/>
      <c r="E71" s="21">
        <v>698.38045939611834</v>
      </c>
      <c r="F71" s="134"/>
      <c r="G71" s="22">
        <v>2.3554836624825892</v>
      </c>
      <c r="H71" s="134">
        <v>2.3417574385299353</v>
      </c>
      <c r="I71" s="134">
        <v>2.3293061511446269</v>
      </c>
      <c r="J71" s="134">
        <v>2.2910777135180695</v>
      </c>
      <c r="K71" s="134"/>
      <c r="L71" s="27">
        <v>3.6060519730541363E-2</v>
      </c>
      <c r="M71" s="135">
        <v>1.1032446583374791E-2</v>
      </c>
      <c r="N71" s="135">
        <v>6.9673341300153799E-3</v>
      </c>
      <c r="O71" s="135">
        <v>1.061031086145523E-2</v>
      </c>
      <c r="P71" s="134"/>
      <c r="Q71" s="22">
        <v>0.9529673502758238</v>
      </c>
      <c r="R71" s="134">
        <v>0.96544673986362572</v>
      </c>
      <c r="S71" s="134">
        <v>0.95354708531661436</v>
      </c>
      <c r="T71" s="134">
        <v>0.94006800564751514</v>
      </c>
      <c r="U71" s="134"/>
      <c r="V71" s="133">
        <v>8354.3383506366554</v>
      </c>
      <c r="W71" s="133">
        <v>19426.951126678159</v>
      </c>
      <c r="X71" s="133">
        <v>8546.2479930808386</v>
      </c>
      <c r="Y71" s="133"/>
      <c r="Z71" s="135">
        <v>0.71880611062891298</v>
      </c>
      <c r="AA71" s="135">
        <v>0.47625751069639732</v>
      </c>
      <c r="AB71" s="135">
        <v>8.3119164959326822E-2</v>
      </c>
      <c r="AC71" s="135"/>
      <c r="AD71" s="134">
        <v>1.423275050630205E-2</v>
      </c>
      <c r="AE71" s="134">
        <v>2.745337163524875E-2</v>
      </c>
      <c r="AF71" s="134">
        <v>6.8434901368378487E-2</v>
      </c>
    </row>
    <row r="72" spans="1:32" s="131" customFormat="1" ht="12" customHeight="1" x14ac:dyDescent="0.25">
      <c r="A72" s="84"/>
      <c r="B72" s="85" t="s">
        <v>18</v>
      </c>
      <c r="C72" s="132" t="s">
        <v>215</v>
      </c>
      <c r="D72" s="132"/>
      <c r="E72" s="21">
        <v>699.51399340634021</v>
      </c>
      <c r="F72" s="134"/>
      <c r="G72" s="22">
        <v>2.9853085942042079</v>
      </c>
      <c r="H72" s="134">
        <v>3.013459276993756</v>
      </c>
      <c r="I72" s="134">
        <v>2.902862054267767</v>
      </c>
      <c r="J72" s="134">
        <v>2.8622568691813148</v>
      </c>
      <c r="K72" s="134"/>
      <c r="L72" s="27">
        <v>3.2275103624129088E-2</v>
      </c>
      <c r="M72" s="135">
        <v>9.8803496211738295E-3</v>
      </c>
      <c r="N72" s="135">
        <v>6.4010017621707301E-3</v>
      </c>
      <c r="O72" s="135">
        <v>9.7977619494924399E-3</v>
      </c>
      <c r="P72" s="134"/>
      <c r="Q72" s="22">
        <v>0.8536224899161875</v>
      </c>
      <c r="R72" s="134">
        <v>0.86479749240809034</v>
      </c>
      <c r="S72" s="134">
        <v>0.87636841150532607</v>
      </c>
      <c r="T72" s="134">
        <v>0.86871176590151644</v>
      </c>
      <c r="U72" s="134"/>
      <c r="V72" s="133">
        <v>8358.4920454327839</v>
      </c>
      <c r="W72" s="133">
        <v>19442.172671189925</v>
      </c>
      <c r="X72" s="133">
        <v>832.56080320093645</v>
      </c>
      <c r="Y72" s="133"/>
      <c r="Z72" s="135">
        <v>0.40938282069207677</v>
      </c>
      <c r="AA72" s="135">
        <v>1.448290525521218E-2</v>
      </c>
      <c r="AB72" s="135">
        <v>2.8052595327511998E-4</v>
      </c>
      <c r="AC72" s="135"/>
      <c r="AD72" s="134">
        <v>-3.2586744318402937E-2</v>
      </c>
      <c r="AE72" s="134">
        <v>9.4164197568392408E-2</v>
      </c>
      <c r="AF72" s="134">
        <v>0.141847983861114</v>
      </c>
    </row>
    <row r="73" spans="1:32" s="131" customFormat="1" ht="12" customHeight="1" x14ac:dyDescent="0.25">
      <c r="A73" s="84"/>
      <c r="B73" s="85" t="s">
        <v>19</v>
      </c>
      <c r="C73" s="132" t="s">
        <v>216</v>
      </c>
      <c r="D73" s="132"/>
      <c r="E73" s="21">
        <v>702.21592374109161</v>
      </c>
      <c r="F73" s="134"/>
      <c r="G73" s="22">
        <v>2.4758084358824122</v>
      </c>
      <c r="H73" s="134">
        <v>2.4812733487826231</v>
      </c>
      <c r="I73" s="134">
        <v>2.494420208262468</v>
      </c>
      <c r="J73" s="134">
        <v>2.5210276001226903</v>
      </c>
      <c r="K73" s="134"/>
      <c r="L73" s="27">
        <v>3.5237652151203419E-2</v>
      </c>
      <c r="M73" s="135">
        <v>1.059883227933699E-2</v>
      </c>
      <c r="N73" s="135">
        <v>6.7619050735559204E-3</v>
      </c>
      <c r="O73" s="135">
        <v>1.03361516058327E-2</v>
      </c>
      <c r="P73" s="134"/>
      <c r="Q73" s="22">
        <v>0.93377512574415455</v>
      </c>
      <c r="R73" s="134">
        <v>0.92744329904880995</v>
      </c>
      <c r="S73" s="134">
        <v>0.92557477329871818</v>
      </c>
      <c r="T73" s="134">
        <v>0.91639350038233813</v>
      </c>
      <c r="U73" s="134"/>
      <c r="V73" s="133">
        <v>8357.2167848826339</v>
      </c>
      <c r="W73" s="133">
        <v>19436.561126152526</v>
      </c>
      <c r="X73" s="133">
        <v>8560.6451010097462</v>
      </c>
      <c r="Y73" s="133"/>
      <c r="Z73" s="135">
        <v>0.88127481152453524</v>
      </c>
      <c r="AA73" s="135">
        <v>0.60099624780217775</v>
      </c>
      <c r="AB73" s="135">
        <v>0.21101318166591398</v>
      </c>
      <c r="AC73" s="135"/>
      <c r="AD73" s="134">
        <v>-5.8890655805536596E-3</v>
      </c>
      <c r="AE73" s="134">
        <v>-2.0101887474934601E-2</v>
      </c>
      <c r="AF73" s="134">
        <v>-4.92674921051343E-2</v>
      </c>
    </row>
    <row r="74" spans="1:32" s="131" customFormat="1" ht="12" customHeight="1" x14ac:dyDescent="0.25">
      <c r="A74" s="84">
        <v>15</v>
      </c>
      <c r="B74" s="85" t="s">
        <v>0</v>
      </c>
      <c r="C74" s="132" t="s">
        <v>236</v>
      </c>
      <c r="D74" s="132"/>
      <c r="E74" s="21">
        <v>699.20862578865069</v>
      </c>
      <c r="F74" s="134"/>
      <c r="G74" s="22">
        <v>15.158275369453525</v>
      </c>
      <c r="H74" s="134">
        <v>15.007480068310194</v>
      </c>
      <c r="I74" s="134">
        <v>15.379546655470437</v>
      </c>
      <c r="J74" s="134">
        <v>16.514174625524117</v>
      </c>
      <c r="K74" s="134"/>
      <c r="L74" s="27">
        <v>0.30153238177919289</v>
      </c>
      <c r="M74" s="135">
        <v>9.023988758074071E-2</v>
      </c>
      <c r="N74" s="135">
        <v>5.9935239651146228E-2</v>
      </c>
      <c r="O74" s="135">
        <v>9.3515542334036361E-2</v>
      </c>
      <c r="P74" s="134"/>
      <c r="Q74" s="22">
        <v>7.9732860812357851</v>
      </c>
      <c r="R74" s="134">
        <v>7.8739418649787041</v>
      </c>
      <c r="S74" s="134">
        <v>8.1831221798523632</v>
      </c>
      <c r="T74" s="134">
        <v>8.273176150209629</v>
      </c>
      <c r="U74" s="134"/>
      <c r="V74" s="133">
        <v>8310.7605988444993</v>
      </c>
      <c r="W74" s="133">
        <v>19338.396294967373</v>
      </c>
      <c r="X74" s="133">
        <v>8523.8772938173133</v>
      </c>
      <c r="Y74" s="133"/>
      <c r="Z74" s="135">
        <v>0.62831011107331514</v>
      </c>
      <c r="AA74" s="135">
        <v>0.48231083844575362</v>
      </c>
      <c r="AB74" s="135">
        <v>3.1531618777659998E-5</v>
      </c>
      <c r="AC74" s="135"/>
      <c r="AD74" s="134">
        <v>1.9130787772925938E-2</v>
      </c>
      <c r="AE74" s="134">
        <v>-2.7064705789256099E-2</v>
      </c>
      <c r="AF74" s="134">
        <v>-0.16437092074755374</v>
      </c>
    </row>
    <row r="75" spans="1:32" s="131" customFormat="1" ht="12" customHeight="1" x14ac:dyDescent="0.25">
      <c r="A75" s="84"/>
      <c r="B75" s="85" t="s">
        <v>5</v>
      </c>
      <c r="C75" s="132" t="s">
        <v>237</v>
      </c>
      <c r="D75" s="132"/>
      <c r="E75" s="21">
        <v>697.02949422874246</v>
      </c>
      <c r="F75" s="134"/>
      <c r="G75" s="22">
        <v>6.993468518395086</v>
      </c>
      <c r="H75" s="134">
        <v>6.7692521131781733</v>
      </c>
      <c r="I75" s="134">
        <v>5.9713398521843359</v>
      </c>
      <c r="J75" s="134">
        <v>6.6510645026541404</v>
      </c>
      <c r="K75" s="134"/>
      <c r="L75" s="27">
        <v>0.28280528664584348</v>
      </c>
      <c r="M75" s="135">
        <v>8.1766935487177297E-2</v>
      </c>
      <c r="N75" s="135">
        <v>4.9695164195683372E-2</v>
      </c>
      <c r="O75" s="135">
        <v>7.79529838587142E-2</v>
      </c>
      <c r="P75" s="134"/>
      <c r="Q75" s="22">
        <v>7.4664317804311997</v>
      </c>
      <c r="R75" s="134">
        <v>7.1280252780606732</v>
      </c>
      <c r="S75" s="134">
        <v>6.7798698051267001</v>
      </c>
      <c r="T75" s="134">
        <v>6.8905897430310636</v>
      </c>
      <c r="U75" s="134"/>
      <c r="V75" s="133">
        <v>8294.4945044779161</v>
      </c>
      <c r="W75" s="133">
        <v>739.65116114872365</v>
      </c>
      <c r="X75" s="133">
        <v>805.39975059060953</v>
      </c>
      <c r="Y75" s="133"/>
      <c r="Z75" s="135">
        <v>0.42861862975293152</v>
      </c>
      <c r="AA75" s="135">
        <v>3.9499487381884998E-4</v>
      </c>
      <c r="AB75" s="135">
        <v>0.24347043913530197</v>
      </c>
      <c r="AC75" s="135"/>
      <c r="AD75" s="134">
        <v>3.132810225938891E-2</v>
      </c>
      <c r="AE75" s="134">
        <v>0.15018443161687367</v>
      </c>
      <c r="AF75" s="134">
        <v>4.9341377604144622E-2</v>
      </c>
    </row>
    <row r="76" spans="1:32" s="131" customFormat="1" ht="12" customHeight="1" x14ac:dyDescent="0.25">
      <c r="A76" s="84"/>
      <c r="B76" s="85" t="s">
        <v>13</v>
      </c>
      <c r="C76" s="132" t="s">
        <v>238</v>
      </c>
      <c r="D76" s="132"/>
      <c r="E76" s="21">
        <v>698.38045939611823</v>
      </c>
      <c r="F76" s="134"/>
      <c r="G76" s="22">
        <v>1.5121837186085356</v>
      </c>
      <c r="H76" s="134">
        <v>2.4923305227041586</v>
      </c>
      <c r="I76" s="134">
        <v>2.765182124625011</v>
      </c>
      <c r="J76" s="134">
        <v>2.9860642375300896</v>
      </c>
      <c r="K76" s="134"/>
      <c r="L76" s="27">
        <v>0.17475342009956857</v>
      </c>
      <c r="M76" s="135">
        <v>6.7787602312647896E-2</v>
      </c>
      <c r="N76" s="135">
        <v>4.526925973928668E-2</v>
      </c>
      <c r="O76" s="135">
        <v>6.876028999148448E-2</v>
      </c>
      <c r="P76" s="134"/>
      <c r="Q76" s="22">
        <v>4.6181892260104593</v>
      </c>
      <c r="R76" s="134">
        <v>5.9136079446459737</v>
      </c>
      <c r="S76" s="134">
        <v>6.1795434053339555</v>
      </c>
      <c r="T76" s="134">
        <v>6.0810844974147864</v>
      </c>
      <c r="U76" s="134"/>
      <c r="V76" s="133">
        <v>921.12791484407069</v>
      </c>
      <c r="W76" s="133">
        <v>793.98255874130143</v>
      </c>
      <c r="X76" s="133">
        <v>928.04766506800047</v>
      </c>
      <c r="Y76" s="133"/>
      <c r="Z76" s="135">
        <v>2.1084712502E-7</v>
      </c>
      <c r="AA76" s="135">
        <v>8.09372E-12</v>
      </c>
      <c r="AB76" s="135">
        <v>1.158E-14</v>
      </c>
      <c r="AC76" s="135"/>
      <c r="AD76" s="134">
        <v>-0.1685271361822778</v>
      </c>
      <c r="AE76" s="134">
        <v>-0.20439986686662132</v>
      </c>
      <c r="AF76" s="134">
        <v>-0.24668322738927873</v>
      </c>
    </row>
    <row r="77" spans="1:32" s="131" customFormat="1" ht="12" customHeight="1" x14ac:dyDescent="0.25">
      <c r="A77" s="84"/>
      <c r="B77" s="85" t="s">
        <v>14</v>
      </c>
      <c r="C77" s="132" t="s">
        <v>239</v>
      </c>
      <c r="D77" s="132"/>
      <c r="E77" s="21">
        <v>697.02949422874246</v>
      </c>
      <c r="F77" s="134"/>
      <c r="G77" s="22">
        <v>3.8822921727139028</v>
      </c>
      <c r="H77" s="134">
        <v>3.4272409945045466</v>
      </c>
      <c r="I77" s="134">
        <v>3.9578466146408693</v>
      </c>
      <c r="J77" s="134">
        <v>2.6305939003568399</v>
      </c>
      <c r="K77" s="134"/>
      <c r="L77" s="27">
        <v>0.30493175713990073</v>
      </c>
      <c r="M77" s="135">
        <v>8.3973197477255013E-2</v>
      </c>
      <c r="N77" s="135">
        <v>5.8736794108156729E-2</v>
      </c>
      <c r="O77" s="135">
        <v>7.3319512665367001E-2</v>
      </c>
      <c r="P77" s="134"/>
      <c r="Q77" s="22">
        <v>8.0505997231347912</v>
      </c>
      <c r="R77" s="134">
        <v>7.3290978321908611</v>
      </c>
      <c r="S77" s="134">
        <v>8.0148852385478904</v>
      </c>
      <c r="T77" s="134">
        <v>6.4808902613077892</v>
      </c>
      <c r="U77" s="134"/>
      <c r="V77" s="133">
        <v>805.17761999417155</v>
      </c>
      <c r="W77" s="133">
        <v>19314.792074786383</v>
      </c>
      <c r="X77" s="133">
        <v>778.60473449118547</v>
      </c>
      <c r="Y77" s="133"/>
      <c r="Z77" s="135">
        <v>0.15061071949529115</v>
      </c>
      <c r="AA77" s="135">
        <v>0.8069947663726097</v>
      </c>
      <c r="AB77" s="135">
        <v>7.1982771310819999E-5</v>
      </c>
      <c r="AC77" s="135"/>
      <c r="AD77" s="134">
        <v>6.1558188527753993E-2</v>
      </c>
      <c r="AE77" s="134">
        <v>-9.4252485517818292E-3</v>
      </c>
      <c r="AF77" s="134">
        <v>0.18898438923140365</v>
      </c>
    </row>
    <row r="78" spans="1:32" s="131" customFormat="1" ht="12" customHeight="1" x14ac:dyDescent="0.25">
      <c r="A78" s="84"/>
      <c r="B78" s="85" t="s">
        <v>220</v>
      </c>
      <c r="C78" s="132" t="s">
        <v>262</v>
      </c>
      <c r="D78" s="132"/>
      <c r="E78" s="21">
        <v>695.3731614436773</v>
      </c>
      <c r="F78" s="134"/>
      <c r="G78" s="22">
        <v>5.3657650487814061</v>
      </c>
      <c r="H78" s="134">
        <v>5.867167881122624</v>
      </c>
      <c r="I78" s="134">
        <v>6.6777618467219781</v>
      </c>
      <c r="J78" s="134">
        <v>5.5711862452849967</v>
      </c>
      <c r="K78" s="134"/>
      <c r="L78" s="27">
        <v>0.36606841714134264</v>
      </c>
      <c r="M78" s="135">
        <v>0.11519824730536952</v>
      </c>
      <c r="N78" s="135">
        <v>7.8213448173470007E-2</v>
      </c>
      <c r="O78" s="135">
        <v>0.11178806635153873</v>
      </c>
      <c r="P78" s="134"/>
      <c r="Q78" s="22">
        <v>9.6531982106574237</v>
      </c>
      <c r="R78" s="134">
        <v>10.035125090912787</v>
      </c>
      <c r="S78" s="134">
        <v>10.654381148440299</v>
      </c>
      <c r="T78" s="134">
        <v>9.8675525401932997</v>
      </c>
      <c r="U78" s="134"/>
      <c r="V78" s="133">
        <v>8281.8364579600402</v>
      </c>
      <c r="W78" s="133">
        <v>759.15687742541741</v>
      </c>
      <c r="X78" s="133">
        <v>8484.997525182469</v>
      </c>
      <c r="Y78" s="133"/>
      <c r="Z78" s="135">
        <v>0.20589928207010011</v>
      </c>
      <c r="AA78" s="135">
        <v>4.8354408940426001E-4</v>
      </c>
      <c r="AB78" s="135">
        <v>0.59826117748459062</v>
      </c>
      <c r="AC78" s="135"/>
      <c r="AD78" s="134">
        <v>-5.0121922191884313E-2</v>
      </c>
      <c r="AE78" s="134">
        <v>-0.12354126115830272</v>
      </c>
      <c r="AF78" s="134">
        <v>-2.0854549969644781E-2</v>
      </c>
    </row>
    <row r="79" spans="1:32" s="131" customFormat="1" ht="12" customHeight="1" x14ac:dyDescent="0.25">
      <c r="A79" s="84"/>
      <c r="B79" s="85" t="s">
        <v>15</v>
      </c>
      <c r="C79" s="132" t="s">
        <v>240</v>
      </c>
      <c r="D79" s="132"/>
      <c r="E79" s="21">
        <v>698.68582701380763</v>
      </c>
      <c r="F79" s="134"/>
      <c r="G79" s="22">
        <v>2.7522744361139075</v>
      </c>
      <c r="H79" s="134">
        <v>2.4975823394111956</v>
      </c>
      <c r="I79" s="134">
        <v>2.5157246763680563</v>
      </c>
      <c r="J79" s="134">
        <v>2.4777099997603984</v>
      </c>
      <c r="K79" s="134"/>
      <c r="L79" s="27">
        <v>0.16003491847115819</v>
      </c>
      <c r="M79" s="135">
        <v>5.0900670950465923E-2</v>
      </c>
      <c r="N79" s="135">
        <v>3.4627503230521682E-2</v>
      </c>
      <c r="O79" s="135">
        <v>5.3466237577175162E-2</v>
      </c>
      <c r="P79" s="134"/>
      <c r="Q79" s="22">
        <v>4.2301495335919972</v>
      </c>
      <c r="R79" s="134">
        <v>4.4386336588825381</v>
      </c>
      <c r="S79" s="134">
        <v>4.7260575314730167</v>
      </c>
      <c r="T79" s="134">
        <v>4.726399729003929</v>
      </c>
      <c r="U79" s="134"/>
      <c r="V79" s="133">
        <v>8300.8518480012954</v>
      </c>
      <c r="W79" s="133">
        <v>764.48084588206939</v>
      </c>
      <c r="X79" s="133">
        <v>861.16681257661378</v>
      </c>
      <c r="Y79" s="133"/>
      <c r="Z79" s="135">
        <v>0.14511671682759009</v>
      </c>
      <c r="AA79" s="135">
        <v>0.14895704832293877</v>
      </c>
      <c r="AB79" s="135">
        <v>0.10405165166189057</v>
      </c>
      <c r="AC79" s="135"/>
      <c r="AD79" s="134">
        <v>5.7603240948980693E-2</v>
      </c>
      <c r="AE79" s="134">
        <v>5.0232883151076629E-2</v>
      </c>
      <c r="AF79" s="134">
        <v>5.857127432877042E-2</v>
      </c>
    </row>
    <row r="80" spans="1:32" s="131" customFormat="1" ht="12" customHeight="1" x14ac:dyDescent="0.25">
      <c r="A80" s="84"/>
      <c r="B80" s="85" t="s">
        <v>16</v>
      </c>
      <c r="C80" s="132" t="s">
        <v>241</v>
      </c>
      <c r="D80" s="132"/>
      <c r="E80" s="21">
        <v>697.68582701380763</v>
      </c>
      <c r="F80" s="134"/>
      <c r="G80" s="22">
        <v>12.398987254847027</v>
      </c>
      <c r="H80" s="134">
        <v>13.543939340370471</v>
      </c>
      <c r="I80" s="134">
        <v>13.232220041514447</v>
      </c>
      <c r="J80" s="134">
        <v>13.41260904213747</v>
      </c>
      <c r="K80" s="134"/>
      <c r="L80" s="27">
        <v>0.30010651396684779</v>
      </c>
      <c r="M80" s="135">
        <v>9.7381554705034012E-2</v>
      </c>
      <c r="N80" s="135">
        <v>6.2391079139597683E-2</v>
      </c>
      <c r="O80" s="135">
        <v>9.3470136199183415E-2</v>
      </c>
      <c r="P80" s="134"/>
      <c r="Q80" s="22">
        <v>7.9269363765375775</v>
      </c>
      <c r="R80" s="134">
        <v>8.4958466972670532</v>
      </c>
      <c r="S80" s="134">
        <v>8.5150382316319035</v>
      </c>
      <c r="T80" s="134">
        <v>8.2665973273402233</v>
      </c>
      <c r="U80" s="134"/>
      <c r="V80" s="133">
        <v>850.26017982694816</v>
      </c>
      <c r="W80" s="133">
        <v>758.15711903290628</v>
      </c>
      <c r="X80" s="133">
        <v>8517.5057922015658</v>
      </c>
      <c r="Y80" s="133"/>
      <c r="Z80" s="135">
        <v>3.0163956863378001E-4</v>
      </c>
      <c r="AA80" s="135">
        <v>6.7110639579057597E-3</v>
      </c>
      <c r="AB80" s="135">
        <v>1.8544467808736401E-3</v>
      </c>
      <c r="AC80" s="135"/>
      <c r="AD80" s="134">
        <v>-0.13550361585130252</v>
      </c>
      <c r="AE80" s="134">
        <v>-9.8090384537948619E-2</v>
      </c>
      <c r="AF80" s="134">
        <v>-0.12302219559009935</v>
      </c>
    </row>
    <row r="81" spans="1:32" s="131" customFormat="1" ht="12" customHeight="1" x14ac:dyDescent="0.25">
      <c r="A81" s="84"/>
      <c r="B81" s="85" t="s">
        <v>17</v>
      </c>
      <c r="C81" s="132" t="s">
        <v>242</v>
      </c>
      <c r="D81" s="132"/>
      <c r="E81" s="21">
        <v>697.85766062127504</v>
      </c>
      <c r="F81" s="134"/>
      <c r="G81" s="22">
        <v>1.0122303632059009</v>
      </c>
      <c r="H81" s="134">
        <v>1.4795597400205023</v>
      </c>
      <c r="I81" s="134">
        <v>1.7702854669369128</v>
      </c>
      <c r="J81" s="134">
        <v>1.4160809202283062</v>
      </c>
      <c r="K81" s="134"/>
      <c r="L81" s="27">
        <v>0.14150148602053381</v>
      </c>
      <c r="M81" s="135">
        <v>5.4364650418549078E-2</v>
      </c>
      <c r="N81" s="135">
        <v>3.8665869970983577E-2</v>
      </c>
      <c r="O81" s="135">
        <v>5.1827849549302862E-2</v>
      </c>
      <c r="P81" s="134"/>
      <c r="Q81" s="22">
        <v>3.7380441445541486</v>
      </c>
      <c r="R81" s="134">
        <v>4.7394139547334522</v>
      </c>
      <c r="S81" s="134">
        <v>5.2715556281360971</v>
      </c>
      <c r="T81" s="134">
        <v>4.5767726204238395</v>
      </c>
      <c r="U81" s="134"/>
      <c r="V81" s="133">
        <v>915.93503012012832</v>
      </c>
      <c r="W81" s="133">
        <v>804.64035422489474</v>
      </c>
      <c r="X81" s="133">
        <v>894.93258282888871</v>
      </c>
      <c r="Y81" s="133"/>
      <c r="Z81" s="135">
        <v>2.1110370613118602E-3</v>
      </c>
      <c r="AA81" s="135">
        <v>2.9904050521E-7</v>
      </c>
      <c r="AB81" s="135">
        <v>7.4990224058671196E-3</v>
      </c>
      <c r="AC81" s="135"/>
      <c r="AD81" s="134">
        <v>-0.10020833074131824</v>
      </c>
      <c r="AE81" s="134">
        <v>-0.14511053372903304</v>
      </c>
      <c r="AF81" s="134">
        <v>-8.9469503903070152E-2</v>
      </c>
    </row>
    <row r="82" spans="1:32" s="131" customFormat="1" ht="12" customHeight="1" x14ac:dyDescent="0.25">
      <c r="A82" s="84"/>
      <c r="B82" s="85" t="s">
        <v>18</v>
      </c>
      <c r="C82" s="132" t="s">
        <v>243</v>
      </c>
      <c r="D82" s="132"/>
      <c r="E82" s="21">
        <v>700.03679218118327</v>
      </c>
      <c r="F82" s="134"/>
      <c r="G82" s="22">
        <v>3.8394447773829055</v>
      </c>
      <c r="H82" s="134">
        <v>4.0553101172658135</v>
      </c>
      <c r="I82" s="134">
        <v>4.3168822056824938</v>
      </c>
      <c r="J82" s="134">
        <v>3.9060905990353727</v>
      </c>
      <c r="K82" s="134"/>
      <c r="L82" s="27">
        <v>0.20945522185874493</v>
      </c>
      <c r="M82" s="135">
        <v>6.5078617907891351E-2</v>
      </c>
      <c r="N82" s="135">
        <v>4.4415761227976268E-2</v>
      </c>
      <c r="O82" s="135">
        <v>6.3891552922840031E-2</v>
      </c>
      <c r="P82" s="134"/>
      <c r="Q82" s="22">
        <v>5.5418099121618001</v>
      </c>
      <c r="R82" s="134">
        <v>5.675626510346393</v>
      </c>
      <c r="S82" s="134">
        <v>6.0622842614465071</v>
      </c>
      <c r="T82" s="134">
        <v>5.6489511183146623</v>
      </c>
      <c r="U82" s="134"/>
      <c r="V82" s="133">
        <v>8303.9431629513874</v>
      </c>
      <c r="W82" s="133">
        <v>763.25921307599856</v>
      </c>
      <c r="X82" s="133">
        <v>8515.1921879608508</v>
      </c>
      <c r="Y82" s="133"/>
      <c r="Z82" s="135">
        <v>0.33464332577743816</v>
      </c>
      <c r="AA82" s="135">
        <v>2.604807832023235E-2</v>
      </c>
      <c r="AB82" s="135">
        <v>0.76455762568901608</v>
      </c>
      <c r="AC82" s="135"/>
      <c r="AD82" s="134">
        <v>-3.8108565301904457E-2</v>
      </c>
      <c r="AE82" s="134">
        <v>-7.899046973138163E-2</v>
      </c>
      <c r="AF82" s="134">
        <v>-1.1816148428251251E-2</v>
      </c>
    </row>
    <row r="83" spans="1:32" s="131" customFormat="1" ht="12" customHeight="1" x14ac:dyDescent="0.25">
      <c r="A83" s="414" t="s">
        <v>256</v>
      </c>
      <c r="B83" s="414"/>
      <c r="C83" s="132" t="s">
        <v>263</v>
      </c>
      <c r="D83" s="132"/>
      <c r="E83" s="21">
        <v>697.02949422874258</v>
      </c>
      <c r="F83" s="134"/>
      <c r="G83" s="22">
        <v>2.4665865723333398</v>
      </c>
      <c r="H83" s="134">
        <v>2.3970436912019295</v>
      </c>
      <c r="I83" s="134">
        <v>2.5454228105951477</v>
      </c>
      <c r="J83" s="134">
        <v>2.6808084041427334</v>
      </c>
      <c r="K83" s="134"/>
      <c r="L83" s="27">
        <v>4.1052987217531922E-2</v>
      </c>
      <c r="M83" s="135">
        <v>1.2110469622872421E-2</v>
      </c>
      <c r="N83" s="135">
        <v>7.9408757326495105E-3</v>
      </c>
      <c r="O83" s="135">
        <v>1.2480957918659909E-2</v>
      </c>
      <c r="P83" s="134"/>
      <c r="Q83" s="22">
        <v>1.0838528942581958</v>
      </c>
      <c r="R83" s="134">
        <v>1.0554032386558705</v>
      </c>
      <c r="S83" s="134">
        <v>1.0828964394713583</v>
      </c>
      <c r="T83" s="134">
        <v>1.1029260652331969</v>
      </c>
      <c r="U83" s="134"/>
      <c r="V83" s="133">
        <v>8289.8038582283571</v>
      </c>
      <c r="W83" s="133">
        <v>19291.779460181988</v>
      </c>
      <c r="X83" s="133">
        <v>8504.0571891051095</v>
      </c>
      <c r="Y83" s="133"/>
      <c r="Z83" s="135">
        <v>9.6728817343708751E-2</v>
      </c>
      <c r="AA83" s="135">
        <v>5.9181947716244993E-2</v>
      </c>
      <c r="AB83" s="135">
        <v>8.8054514131000001E-7</v>
      </c>
      <c r="AC83" s="135"/>
      <c r="AD83" s="134">
        <v>6.5741611926184829E-2</v>
      </c>
      <c r="AE83" s="134">
        <v>-7.2798951194884581E-2</v>
      </c>
      <c r="AF83" s="134">
        <v>-0.19450356620415468</v>
      </c>
    </row>
    <row r="84" spans="1:32" s="131" customFormat="1" ht="12" customHeight="1" x14ac:dyDescent="0.25">
      <c r="A84" s="148"/>
      <c r="B84" s="85" t="s">
        <v>220</v>
      </c>
      <c r="C84" s="132" t="s">
        <v>279</v>
      </c>
      <c r="D84" s="132"/>
      <c r="E84" s="21">
        <v>694.85036266883424</v>
      </c>
      <c r="F84" s="134"/>
      <c r="G84" s="22">
        <v>5.9315961602303933</v>
      </c>
      <c r="H84" s="134">
        <v>5.5637965389752857</v>
      </c>
      <c r="I84" s="134">
        <v>6.2000049866334557</v>
      </c>
      <c r="J84" s="134">
        <v>7.0464418672472737</v>
      </c>
      <c r="K84" s="134"/>
      <c r="L84" s="27">
        <v>0.20383770595579032</v>
      </c>
      <c r="M84" s="135">
        <v>5.7030821555732927E-2</v>
      </c>
      <c r="N84" s="135">
        <v>3.9781000182372718E-2</v>
      </c>
      <c r="O84" s="135">
        <v>6.4896990799810594E-2</v>
      </c>
      <c r="P84" s="134"/>
      <c r="Q84" s="22">
        <v>5.3731648777924876</v>
      </c>
      <c r="R84" s="134">
        <v>4.956413903298369</v>
      </c>
      <c r="S84" s="134">
        <v>5.4101371938668485</v>
      </c>
      <c r="T84" s="134">
        <v>5.7229837433032129</v>
      </c>
      <c r="U84" s="134"/>
      <c r="V84" s="133">
        <v>806.27722551113129</v>
      </c>
      <c r="W84" s="133">
        <v>19188.311365201764</v>
      </c>
      <c r="X84" s="133">
        <v>840.87009797070959</v>
      </c>
      <c r="Y84" s="133"/>
      <c r="Z84" s="135">
        <v>8.2655249331990879E-2</v>
      </c>
      <c r="AA84" s="135">
        <v>0.1990874455325542</v>
      </c>
      <c r="AB84" s="135">
        <v>2.3581416588000001E-7</v>
      </c>
      <c r="AC84" s="135"/>
      <c r="AD84" s="134">
        <v>7.3665672283210776E-2</v>
      </c>
      <c r="AE84" s="134">
        <v>-4.9624425807551109E-2</v>
      </c>
      <c r="AF84" s="134">
        <v>-0.19575408875833961</v>
      </c>
    </row>
    <row r="85" spans="1:32" s="131" customFormat="1" ht="12" customHeight="1" x14ac:dyDescent="0.25">
      <c r="A85" s="84">
        <v>17</v>
      </c>
      <c r="B85" s="85" t="s">
        <v>0</v>
      </c>
      <c r="C85" s="149" t="s">
        <v>156</v>
      </c>
      <c r="D85" s="132"/>
      <c r="E85" s="21">
        <v>695.3731614436773</v>
      </c>
      <c r="F85" s="134"/>
      <c r="G85" s="22">
        <v>2.5463557186594539</v>
      </c>
      <c r="H85" s="134">
        <v>2.6816534435422845</v>
      </c>
      <c r="I85" s="134">
        <v>2.6695999899063603</v>
      </c>
      <c r="J85" s="134">
        <v>2.6976016625121604</v>
      </c>
      <c r="K85" s="134"/>
      <c r="L85" s="27">
        <v>3.510427374697575E-2</v>
      </c>
      <c r="M85" s="135">
        <v>1.0269096254078441E-2</v>
      </c>
      <c r="N85" s="135">
        <v>6.5379356730395199E-3</v>
      </c>
      <c r="O85" s="135">
        <v>1.016192264686569E-2</v>
      </c>
      <c r="P85" s="134"/>
      <c r="Q85" s="22">
        <v>0.92569721028376561</v>
      </c>
      <c r="R85" s="134">
        <v>0.89276920708771779</v>
      </c>
      <c r="S85" s="134">
        <v>0.88944504827924464</v>
      </c>
      <c r="T85" s="134">
        <v>0.89601671924413695</v>
      </c>
      <c r="U85" s="134"/>
      <c r="V85" s="133">
        <v>817.7491212197649</v>
      </c>
      <c r="W85" s="133">
        <v>743.34588615001178</v>
      </c>
      <c r="X85" s="133">
        <v>815.11147571958804</v>
      </c>
      <c r="Y85" s="133"/>
      <c r="Z85" s="135">
        <v>2.3079588933046E-4</v>
      </c>
      <c r="AA85" s="135">
        <v>5.8908131799907996E-4</v>
      </c>
      <c r="AB85" s="135">
        <v>3.8582751710840002E-5</v>
      </c>
      <c r="AC85" s="135"/>
      <c r="AD85" s="134">
        <v>-0.15107159481816321</v>
      </c>
      <c r="AE85" s="134">
        <v>-0.13835518315768136</v>
      </c>
      <c r="AF85" s="134">
        <v>-0.16833396049740648</v>
      </c>
    </row>
    <row r="86" spans="1:32" s="131" customFormat="1" ht="12" customHeight="1" x14ac:dyDescent="0.25">
      <c r="A86" s="84"/>
      <c r="B86" s="85" t="s">
        <v>5</v>
      </c>
      <c r="C86" s="149" t="s">
        <v>157</v>
      </c>
      <c r="D86" s="132"/>
      <c r="E86" s="21">
        <v>697.55229300358565</v>
      </c>
      <c r="F86" s="134"/>
      <c r="G86" s="22">
        <v>2.6311231120490994</v>
      </c>
      <c r="H86" s="134">
        <v>2.6164973874473167</v>
      </c>
      <c r="I86" s="134">
        <v>2.5742025647810678</v>
      </c>
      <c r="J86" s="134">
        <v>2.5455054853311743</v>
      </c>
      <c r="K86" s="134"/>
      <c r="L86" s="27">
        <v>3.5208438986747012E-2</v>
      </c>
      <c r="M86" s="135">
        <v>1.0656104022328741E-2</v>
      </c>
      <c r="N86" s="135">
        <v>6.8994208858821201E-3</v>
      </c>
      <c r="O86" s="135">
        <v>1.078105592709624E-2</v>
      </c>
      <c r="P86" s="134"/>
      <c r="Q86" s="22">
        <v>0.92989766204305313</v>
      </c>
      <c r="R86" s="134">
        <v>0.92614361062845996</v>
      </c>
      <c r="S86" s="134">
        <v>0.93888080303315735</v>
      </c>
      <c r="T86" s="134">
        <v>0.94991082827196782</v>
      </c>
      <c r="U86" s="134"/>
      <c r="V86" s="133">
        <v>8249.2528954131831</v>
      </c>
      <c r="W86" s="133">
        <v>19213.618840195264</v>
      </c>
      <c r="X86" s="133">
        <v>8458.7934761536872</v>
      </c>
      <c r="Y86" s="133"/>
      <c r="Z86" s="135">
        <v>0.68995390066318985</v>
      </c>
      <c r="AA86" s="135">
        <v>0.11587045049673528</v>
      </c>
      <c r="AB86" s="135">
        <v>2.2385242455286739E-2</v>
      </c>
      <c r="AC86" s="135"/>
      <c r="AD86" s="134">
        <v>1.578665663853359E-2</v>
      </c>
      <c r="AE86" s="134">
        <v>6.0646896432184738E-2</v>
      </c>
      <c r="AF86" s="134">
        <v>9.0287402021907728E-2</v>
      </c>
    </row>
    <row r="87" spans="1:32" s="131" customFormat="1" ht="12" customHeight="1" x14ac:dyDescent="0.25">
      <c r="A87" s="84"/>
      <c r="B87" s="85" t="s">
        <v>13</v>
      </c>
      <c r="C87" s="149" t="s">
        <v>158</v>
      </c>
      <c r="D87" s="132"/>
      <c r="E87" s="21">
        <v>697.55229300358565</v>
      </c>
      <c r="F87" s="134"/>
      <c r="G87" s="22">
        <v>3.0699214685236789</v>
      </c>
      <c r="H87" s="134">
        <v>3.0641725976599861</v>
      </c>
      <c r="I87" s="134">
        <v>3.0479697817819615</v>
      </c>
      <c r="J87" s="134">
        <v>3.0816707496871656</v>
      </c>
      <c r="K87" s="134"/>
      <c r="L87" s="27">
        <v>3.0091292198243039E-2</v>
      </c>
      <c r="M87" s="135">
        <v>9.2501895550919193E-3</v>
      </c>
      <c r="N87" s="135">
        <v>5.99549099334638E-3</v>
      </c>
      <c r="O87" s="135">
        <v>9.1181464934654392E-3</v>
      </c>
      <c r="P87" s="134"/>
      <c r="Q87" s="22">
        <v>0.79474759655017213</v>
      </c>
      <c r="R87" s="134">
        <v>0.80484117549472334</v>
      </c>
      <c r="S87" s="134">
        <v>0.81580015721175847</v>
      </c>
      <c r="T87" s="134">
        <v>0.8033774954450521</v>
      </c>
      <c r="U87" s="134"/>
      <c r="V87" s="133">
        <v>8265.9571997904641</v>
      </c>
      <c r="W87" s="133">
        <v>19210.311129947699</v>
      </c>
      <c r="X87" s="133">
        <v>8458.4916427894223</v>
      </c>
      <c r="Y87" s="133"/>
      <c r="Z87" s="135">
        <v>0.85660108385983924</v>
      </c>
      <c r="AA87" s="135">
        <v>0.48499686575239565</v>
      </c>
      <c r="AB87" s="135">
        <v>0.71115296577086806</v>
      </c>
      <c r="AC87" s="135"/>
      <c r="AD87" s="134">
        <v>7.1503768882007898E-3</v>
      </c>
      <c r="AE87" s="134">
        <v>2.693305465010791E-2</v>
      </c>
      <c r="AF87" s="134">
        <v>-1.4637741886421141E-2</v>
      </c>
    </row>
    <row r="88" spans="1:32" s="131" customFormat="1" ht="12" customHeight="1" x14ac:dyDescent="0.25">
      <c r="A88" s="84"/>
      <c r="B88" s="85" t="s">
        <v>14</v>
      </c>
      <c r="C88" s="132" t="s">
        <v>159</v>
      </c>
      <c r="D88" s="132"/>
      <c r="E88" s="21">
        <v>696.72412661105307</v>
      </c>
      <c r="F88" s="134"/>
      <c r="G88" s="22">
        <v>2.8422987836915268</v>
      </c>
      <c r="H88" s="134">
        <v>2.7546565503657146</v>
      </c>
      <c r="I88" s="134">
        <v>2.7344889901914873</v>
      </c>
      <c r="J88" s="134">
        <v>2.6915863865054801</v>
      </c>
      <c r="K88" s="134"/>
      <c r="L88" s="27">
        <v>3.4818559570681792E-2</v>
      </c>
      <c r="M88" s="135">
        <v>1.064269731579341E-2</v>
      </c>
      <c r="N88" s="135">
        <v>6.8424913377574904E-3</v>
      </c>
      <c r="O88" s="135">
        <v>1.0922513030392281E-2</v>
      </c>
      <c r="P88" s="134"/>
      <c r="Q88" s="22">
        <v>0.91905441458593373</v>
      </c>
      <c r="R88" s="134">
        <v>0.9253629059715287</v>
      </c>
      <c r="S88" s="134">
        <v>0.93083886962727624</v>
      </c>
      <c r="T88" s="134">
        <v>0.96302043827263673</v>
      </c>
      <c r="U88" s="134"/>
      <c r="V88" s="133">
        <v>8254.7059501949461</v>
      </c>
      <c r="W88" s="133">
        <v>750.45676480219265</v>
      </c>
      <c r="X88" s="133">
        <v>838.66193109731591</v>
      </c>
      <c r="Y88" s="133"/>
      <c r="Z88" s="135">
        <v>1.6709638139288271E-2</v>
      </c>
      <c r="AA88" s="135">
        <v>2.4623438999232901E-3</v>
      </c>
      <c r="AB88" s="135">
        <v>3.9898263990760001E-5</v>
      </c>
      <c r="AC88" s="135"/>
      <c r="AD88" s="134">
        <v>9.4765482323514783E-2</v>
      </c>
      <c r="AE88" s="134">
        <v>0.11587286694198469</v>
      </c>
      <c r="AF88" s="134">
        <v>0.15707645142167589</v>
      </c>
    </row>
    <row r="89" spans="1:32" s="131" customFormat="1" ht="12" customHeight="1" x14ac:dyDescent="0.25">
      <c r="A89" s="84"/>
      <c r="B89" s="85" t="s">
        <v>15</v>
      </c>
      <c r="C89" s="132" t="s">
        <v>160</v>
      </c>
      <c r="D89" s="132"/>
      <c r="E89" s="21">
        <v>697.55229300358565</v>
      </c>
      <c r="F89" s="134"/>
      <c r="G89" s="22">
        <v>2.7124058765993464</v>
      </c>
      <c r="H89" s="134">
        <v>2.6467223000381783</v>
      </c>
      <c r="I89" s="134">
        <v>2.5875505524953377</v>
      </c>
      <c r="J89" s="134">
        <v>2.5767822102917997</v>
      </c>
      <c r="K89" s="134"/>
      <c r="L89" s="27">
        <v>3.4895186650791339E-2</v>
      </c>
      <c r="M89" s="135">
        <v>1.077839632238661E-2</v>
      </c>
      <c r="N89" s="135">
        <v>6.9636621013356003E-3</v>
      </c>
      <c r="O89" s="135">
        <v>1.0863900258817951E-2</v>
      </c>
      <c r="P89" s="134"/>
      <c r="Q89" s="22">
        <v>0.92162428715857314</v>
      </c>
      <c r="R89" s="134">
        <v>0.93790701626760198</v>
      </c>
      <c r="S89" s="134">
        <v>0.94759181710787044</v>
      </c>
      <c r="T89" s="134">
        <v>0.95691538659615882</v>
      </c>
      <c r="U89" s="134"/>
      <c r="V89" s="133">
        <v>8267.5639219686745</v>
      </c>
      <c r="W89" s="133">
        <v>753.09098359308393</v>
      </c>
      <c r="X89" s="133">
        <v>837.41786930271917</v>
      </c>
      <c r="Y89" s="133"/>
      <c r="Z89" s="135">
        <v>7.6352401516873544E-2</v>
      </c>
      <c r="AA89" s="135">
        <v>4.7682094802780001E-4</v>
      </c>
      <c r="AB89" s="135">
        <v>2.2015171125135E-4</v>
      </c>
      <c r="AC89" s="135"/>
      <c r="AD89" s="134">
        <v>7.0133842586254852E-2</v>
      </c>
      <c r="AE89" s="134">
        <v>0.13188996558545615</v>
      </c>
      <c r="AF89" s="134">
        <v>0.14215467971626322</v>
      </c>
    </row>
    <row r="90" spans="1:32" s="131" customFormat="1" ht="12" customHeight="1" x14ac:dyDescent="0.25">
      <c r="A90" s="84"/>
      <c r="B90" s="85" t="s">
        <v>16</v>
      </c>
      <c r="C90" s="132" t="s">
        <v>161</v>
      </c>
      <c r="D90" s="132"/>
      <c r="E90" s="21">
        <v>697.55229300358565</v>
      </c>
      <c r="F90" s="134"/>
      <c r="G90" s="22">
        <v>2.8834173424493255</v>
      </c>
      <c r="H90" s="134">
        <v>2.8573517763953995</v>
      </c>
      <c r="I90" s="134">
        <v>2.8131422213789059</v>
      </c>
      <c r="J90" s="134">
        <v>2.7947531148855784</v>
      </c>
      <c r="K90" s="134"/>
      <c r="L90" s="27">
        <v>3.2871772384960342E-2</v>
      </c>
      <c r="M90" s="135">
        <v>9.8733882757025097E-3</v>
      </c>
      <c r="N90" s="135">
        <v>6.4616655658898898E-3</v>
      </c>
      <c r="O90" s="135">
        <v>1.00589013368368E-2</v>
      </c>
      <c r="P90" s="134"/>
      <c r="Q90" s="22">
        <v>0.8681834573663445</v>
      </c>
      <c r="R90" s="134">
        <v>0.85866758142663446</v>
      </c>
      <c r="S90" s="134">
        <v>0.87884002096514202</v>
      </c>
      <c r="T90" s="134">
        <v>0.88617678364681773</v>
      </c>
      <c r="U90" s="134"/>
      <c r="V90" s="133">
        <v>8258.9632938380691</v>
      </c>
      <c r="W90" s="133">
        <v>19193.804581054737</v>
      </c>
      <c r="X90" s="133">
        <v>832.45299024074325</v>
      </c>
      <c r="Y90" s="133"/>
      <c r="Z90" s="135">
        <v>0.44344900024834677</v>
      </c>
      <c r="AA90" s="135">
        <v>3.8082129558344002E-2</v>
      </c>
      <c r="AB90" s="135">
        <v>1.0072889339343071E-2</v>
      </c>
      <c r="AC90" s="135"/>
      <c r="AD90" s="134">
        <v>3.0327339428878809E-2</v>
      </c>
      <c r="AE90" s="134">
        <v>7.9998494045427498E-2</v>
      </c>
      <c r="AF90" s="134">
        <v>0.10021856624810078</v>
      </c>
    </row>
    <row r="91" spans="1:32" s="131" customFormat="1" ht="12" customHeight="1" x14ac:dyDescent="0.25">
      <c r="A91" s="84"/>
      <c r="B91" s="85" t="s">
        <v>17</v>
      </c>
      <c r="C91" s="132" t="s">
        <v>162</v>
      </c>
      <c r="D91" s="132"/>
      <c r="E91" s="21">
        <v>697.55229300358565</v>
      </c>
      <c r="F91" s="134"/>
      <c r="G91" s="22">
        <v>2.6210635452763547</v>
      </c>
      <c r="H91" s="134">
        <v>2.6860265368757563</v>
      </c>
      <c r="I91" s="134">
        <v>2.6384928561949996</v>
      </c>
      <c r="J91" s="134">
        <v>2.6301867667701435</v>
      </c>
      <c r="K91" s="134"/>
      <c r="L91" s="27">
        <v>3.5682618104334513E-2</v>
      </c>
      <c r="M91" s="135">
        <v>1.083409593989082E-2</v>
      </c>
      <c r="N91" s="135">
        <v>7.0319719000112597E-3</v>
      </c>
      <c r="O91" s="135">
        <v>1.0833977294937021E-2</v>
      </c>
      <c r="P91" s="134"/>
      <c r="Q91" s="22">
        <v>0.9424213088028609</v>
      </c>
      <c r="R91" s="134">
        <v>0.94237340752429277</v>
      </c>
      <c r="S91" s="134">
        <v>0.95670668108513457</v>
      </c>
      <c r="T91" s="134">
        <v>0.95460332970787498</v>
      </c>
      <c r="U91" s="134"/>
      <c r="V91" s="133">
        <v>8261.4539271534522</v>
      </c>
      <c r="W91" s="133">
        <v>19205.421945562481</v>
      </c>
      <c r="X91" s="133">
        <v>8459.2755730872032</v>
      </c>
      <c r="Y91" s="133"/>
      <c r="Z91" s="135">
        <v>8.152396665767192E-2</v>
      </c>
      <c r="AA91" s="135">
        <v>0.63650644981613591</v>
      </c>
      <c r="AB91" s="135">
        <v>0.80875610083298566</v>
      </c>
      <c r="AC91" s="135"/>
      <c r="AD91" s="134">
        <v>-6.8935214707691941E-2</v>
      </c>
      <c r="AE91" s="134">
        <v>-1.8227830206715839E-2</v>
      </c>
      <c r="AF91" s="134">
        <v>-9.5670752416510893E-3</v>
      </c>
    </row>
    <row r="92" spans="1:32" s="131" customFormat="1" ht="12" customHeight="1" x14ac:dyDescent="0.25">
      <c r="A92" s="84"/>
      <c r="B92" s="85" t="s">
        <v>18</v>
      </c>
      <c r="C92" s="132" t="s">
        <v>163</v>
      </c>
      <c r="D92" s="132"/>
      <c r="E92" s="21">
        <v>698.38045939611823</v>
      </c>
      <c r="F92" s="134"/>
      <c r="G92" s="22">
        <v>2.6946455736299884</v>
      </c>
      <c r="H92" s="134">
        <v>2.7413205167170576</v>
      </c>
      <c r="I92" s="134">
        <v>2.7679230524955063</v>
      </c>
      <c r="J92" s="134">
        <v>2.7911390375411393</v>
      </c>
      <c r="K92" s="134"/>
      <c r="L92" s="27">
        <v>3.539870619160964E-2</v>
      </c>
      <c r="M92" s="135">
        <v>1.06933101159131E-2</v>
      </c>
      <c r="N92" s="135">
        <v>6.8622799301415998E-3</v>
      </c>
      <c r="O92" s="135">
        <v>1.0473409023357369E-2</v>
      </c>
      <c r="P92" s="134"/>
      <c r="Q92" s="22">
        <v>0.93547767737911636</v>
      </c>
      <c r="R92" s="134">
        <v>0.92925576584963854</v>
      </c>
      <c r="S92" s="134">
        <v>0.93293350436116484</v>
      </c>
      <c r="T92" s="134">
        <v>0.92314042916910011</v>
      </c>
      <c r="U92" s="134"/>
      <c r="V92" s="133">
        <v>8248.1061298975092</v>
      </c>
      <c r="W92" s="133">
        <v>19179.042402171537</v>
      </c>
      <c r="X92" s="133">
        <v>8465.2783547780873</v>
      </c>
      <c r="Y92" s="133"/>
      <c r="Z92" s="135">
        <v>0.20439377844190776</v>
      </c>
      <c r="AA92" s="135">
        <v>4.1627146146114492E-2</v>
      </c>
      <c r="AB92" s="135">
        <v>8.2317530042894903E-3</v>
      </c>
      <c r="AC92" s="135"/>
      <c r="AD92" s="134">
        <v>-5.0199800267414829E-2</v>
      </c>
      <c r="AE92" s="134">
        <v>-7.8537434303408205E-2</v>
      </c>
      <c r="AF92" s="134">
        <v>-0.10441173536922002</v>
      </c>
    </row>
    <row r="93" spans="1:32" s="131" customFormat="1" ht="12" customHeight="1" x14ac:dyDescent="0.25">
      <c r="A93" s="84"/>
      <c r="B93" s="85" t="s">
        <v>19</v>
      </c>
      <c r="C93" s="132" t="s">
        <v>164</v>
      </c>
      <c r="D93" s="132"/>
      <c r="E93" s="21">
        <v>696.72412661105318</v>
      </c>
      <c r="F93" s="134"/>
      <c r="G93" s="22">
        <v>2.64750591408067</v>
      </c>
      <c r="H93" s="134">
        <v>2.6797583099513416</v>
      </c>
      <c r="I93" s="134">
        <v>2.6320002029660667</v>
      </c>
      <c r="J93" s="134">
        <v>2.63879180079444</v>
      </c>
      <c r="K93" s="134"/>
      <c r="L93" s="27">
        <v>3.5512885031516547E-2</v>
      </c>
      <c r="M93" s="135">
        <v>1.0557742434688339E-2</v>
      </c>
      <c r="N93" s="135">
        <v>6.8039283469175597E-3</v>
      </c>
      <c r="O93" s="135">
        <v>1.053889909929721E-2</v>
      </c>
      <c r="P93" s="134"/>
      <c r="Q93" s="22">
        <v>0.93738150473003401</v>
      </c>
      <c r="R93" s="134">
        <v>0.91752997740269848</v>
      </c>
      <c r="S93" s="134">
        <v>0.92512239565369947</v>
      </c>
      <c r="T93" s="134">
        <v>0.9284526777158979</v>
      </c>
      <c r="U93" s="134"/>
      <c r="V93" s="133">
        <v>8247.3574272072492</v>
      </c>
      <c r="W93" s="133">
        <v>19182.255607898707</v>
      </c>
      <c r="X93" s="133">
        <v>8455.9273093117008</v>
      </c>
      <c r="Y93" s="133"/>
      <c r="Z93" s="135">
        <v>0.37555782002087112</v>
      </c>
      <c r="AA93" s="135">
        <v>0.66422788571437752</v>
      </c>
      <c r="AB93" s="135">
        <v>0.81256384671682147</v>
      </c>
      <c r="AC93" s="135"/>
      <c r="AD93" s="134">
        <v>-3.5086655391314212E-2</v>
      </c>
      <c r="AE93" s="134">
        <v>1.6752610224364011E-2</v>
      </c>
      <c r="AF93" s="134">
        <v>9.3781768334532199E-3</v>
      </c>
    </row>
    <row r="94" spans="1:32" s="131" customFormat="1" ht="12" customHeight="1" x14ac:dyDescent="0.25">
      <c r="A94" s="84"/>
      <c r="B94" s="85" t="s">
        <v>145</v>
      </c>
      <c r="C94" s="132" t="s">
        <v>165</v>
      </c>
      <c r="D94" s="132"/>
      <c r="E94" s="21">
        <v>697.02949422874258</v>
      </c>
      <c r="F94" s="134"/>
      <c r="G94" s="22">
        <v>2.5329891591910605</v>
      </c>
      <c r="H94" s="134">
        <v>2.6331677374090452</v>
      </c>
      <c r="I94" s="134">
        <v>2.6190083461772558</v>
      </c>
      <c r="J94" s="134">
        <v>2.6303056729263563</v>
      </c>
      <c r="K94" s="134"/>
      <c r="L94" s="27">
        <v>3.4774148568409977E-2</v>
      </c>
      <c r="M94" s="135">
        <v>1.077801209226806E-2</v>
      </c>
      <c r="N94" s="135">
        <v>6.9364681201961303E-3</v>
      </c>
      <c r="O94" s="135">
        <v>1.066821084160075E-2</v>
      </c>
      <c r="P94" s="134"/>
      <c r="Q94" s="22">
        <v>0.91808329005446621</v>
      </c>
      <c r="R94" s="134">
        <v>0.93753611844624329</v>
      </c>
      <c r="S94" s="134">
        <v>0.94386981604570619</v>
      </c>
      <c r="T94" s="134">
        <v>0.9405281122224991</v>
      </c>
      <c r="U94" s="134"/>
      <c r="V94" s="133">
        <v>8261.5930217853329</v>
      </c>
      <c r="W94" s="133">
        <v>19211.039502133524</v>
      </c>
      <c r="X94" s="133">
        <v>8467.5232450515541</v>
      </c>
      <c r="Y94" s="133"/>
      <c r="Z94" s="135">
        <v>6.8620723428018402E-3</v>
      </c>
      <c r="AA94" s="135">
        <v>1.8072389722956689E-2</v>
      </c>
      <c r="AB94" s="135">
        <v>8.7569137632548498E-3</v>
      </c>
      <c r="AC94" s="135"/>
      <c r="AD94" s="134">
        <v>-0.10703836317321345</v>
      </c>
      <c r="AE94" s="134">
        <v>-9.1223693574900983E-2</v>
      </c>
      <c r="AF94" s="134">
        <v>-0.10367120681713789</v>
      </c>
    </row>
    <row r="95" spans="1:32" s="131" customFormat="1" ht="12" customHeight="1" x14ac:dyDescent="0.25">
      <c r="A95" s="414" t="s">
        <v>258</v>
      </c>
      <c r="B95" s="414"/>
      <c r="C95" s="132" t="s">
        <v>60</v>
      </c>
      <c r="D95" s="132"/>
      <c r="E95" s="21">
        <v>696.20132783620988</v>
      </c>
      <c r="F95" s="134"/>
      <c r="G95" s="22">
        <v>3.3034350249433841</v>
      </c>
      <c r="H95" s="134">
        <v>3.2536209935110367</v>
      </c>
      <c r="I95" s="134">
        <v>3.1903646803478933</v>
      </c>
      <c r="J95" s="134">
        <v>3.185311771269463</v>
      </c>
      <c r="K95" s="134"/>
      <c r="L95" s="27">
        <v>2.4785844007634849E-2</v>
      </c>
      <c r="M95" s="135">
        <v>8.25932129317925E-3</v>
      </c>
      <c r="N95" s="135">
        <v>5.3352093403793502E-3</v>
      </c>
      <c r="O95" s="135">
        <v>8.2974402763025396E-3</v>
      </c>
      <c r="P95" s="134"/>
      <c r="Q95" s="22">
        <v>0.653990042217649</v>
      </c>
      <c r="R95" s="134">
        <v>0.72046112936694906</v>
      </c>
      <c r="S95" s="134">
        <v>0.72793561369240334</v>
      </c>
      <c r="T95" s="134">
        <v>0.73346353937433284</v>
      </c>
      <c r="U95" s="134"/>
      <c r="V95" s="133">
        <v>857.19833502160361</v>
      </c>
      <c r="W95" s="133">
        <v>19310.057092420404</v>
      </c>
      <c r="X95" s="133">
        <v>8508.1182499922597</v>
      </c>
      <c r="Y95" s="133"/>
      <c r="Z95" s="135">
        <v>5.6893163863048581E-2</v>
      </c>
      <c r="AA95" s="135">
        <v>5.412348679033E-5</v>
      </c>
      <c r="AB95" s="135">
        <v>4.0568031843050002E-5</v>
      </c>
      <c r="AC95" s="135"/>
      <c r="AD95" s="134">
        <v>6.9657036386249496E-2</v>
      </c>
      <c r="AE95" s="134">
        <v>0.1558721865138096</v>
      </c>
      <c r="AF95" s="134">
        <v>0.16241436317420319</v>
      </c>
    </row>
    <row r="96" spans="1:32" s="131" customFormat="1" ht="12" customHeight="1" x14ac:dyDescent="0.25">
      <c r="A96" s="430" t="s">
        <v>257</v>
      </c>
      <c r="B96" s="430"/>
      <c r="C96" s="132" t="s">
        <v>61</v>
      </c>
      <c r="D96" s="132"/>
      <c r="E96" s="21">
        <v>697.02949422874246</v>
      </c>
      <c r="F96" s="134"/>
      <c r="G96" s="22">
        <v>3.3168286287009603</v>
      </c>
      <c r="H96" s="134">
        <v>3.3272077460095075</v>
      </c>
      <c r="I96" s="134">
        <v>3.2430217335029199</v>
      </c>
      <c r="J96" s="134">
        <v>3.2183215229681763</v>
      </c>
      <c r="K96" s="134"/>
      <c r="L96" s="27">
        <v>2.801673135354996E-2</v>
      </c>
      <c r="M96" s="135">
        <v>8.8469921818857197E-3</v>
      </c>
      <c r="N96" s="135">
        <v>5.7182980192384799E-3</v>
      </c>
      <c r="O96" s="135">
        <v>8.9721967915318106E-3</v>
      </c>
      <c r="P96" s="134"/>
      <c r="Q96" s="22">
        <v>0.7396785818360978</v>
      </c>
      <c r="R96" s="134">
        <v>0.77310310143710248</v>
      </c>
      <c r="S96" s="134">
        <v>0.78190822015674355</v>
      </c>
      <c r="T96" s="134">
        <v>0.79417397716035465</v>
      </c>
      <c r="U96" s="134"/>
      <c r="V96" s="133">
        <v>8331.3393814071296</v>
      </c>
      <c r="W96" s="133">
        <v>19392.290319771175</v>
      </c>
      <c r="X96" s="133">
        <v>8529.9342882636174</v>
      </c>
      <c r="Y96" s="133"/>
      <c r="Z96" s="135">
        <v>0.73348631187570623</v>
      </c>
      <c r="AA96" s="135">
        <v>1.423328771658486E-2</v>
      </c>
      <c r="AB96" s="135">
        <v>1.6092655605692301E-3</v>
      </c>
      <c r="AC96" s="135"/>
      <c r="AD96" s="134">
        <v>-1.347296527476422E-2</v>
      </c>
      <c r="AE96" s="134">
        <v>9.4571840541840924E-2</v>
      </c>
      <c r="AF96" s="134">
        <v>0.12471335663680928</v>
      </c>
    </row>
    <row r="97" spans="1:32" s="131" customFormat="1" ht="12" customHeight="1" x14ac:dyDescent="0.25">
      <c r="A97" s="415" t="s">
        <v>341</v>
      </c>
      <c r="B97" s="415"/>
      <c r="C97" s="139" t="s">
        <v>342</v>
      </c>
      <c r="D97" s="139"/>
      <c r="E97" s="25">
        <v>697.55229300358565</v>
      </c>
      <c r="F97" s="141"/>
      <c r="G97" s="29">
        <v>0.93814403691790904</v>
      </c>
      <c r="H97" s="142">
        <v>0.91084712128070688</v>
      </c>
      <c r="I97" s="142">
        <v>0.90548191376394205</v>
      </c>
      <c r="J97" s="142">
        <v>0.90112714732127364</v>
      </c>
      <c r="K97" s="142"/>
      <c r="L97" s="342">
        <v>9.1274336510859706E-3</v>
      </c>
      <c r="M97" s="343">
        <v>3.2549028051107802E-3</v>
      </c>
      <c r="N97" s="343">
        <v>2.1353146726782999E-3</v>
      </c>
      <c r="O97" s="343">
        <v>3.3696229819826199E-3</v>
      </c>
      <c r="P97" s="141"/>
      <c r="Q97" s="26" t="s">
        <v>317</v>
      </c>
      <c r="R97" s="141" t="s">
        <v>317</v>
      </c>
      <c r="S97" s="141" t="s">
        <v>317</v>
      </c>
      <c r="T97" s="141" t="s">
        <v>317</v>
      </c>
      <c r="U97" s="141"/>
      <c r="V97" s="140" t="s">
        <v>317</v>
      </c>
      <c r="W97" s="140" t="s">
        <v>317</v>
      </c>
      <c r="X97" s="140" t="s">
        <v>317</v>
      </c>
      <c r="Y97" s="140"/>
      <c r="Z97" s="142">
        <v>1.4261149878015879E-2</v>
      </c>
      <c r="AA97" s="142">
        <v>3.5953944597302101E-3</v>
      </c>
      <c r="AB97" s="142">
        <v>1.45971117963681E-3</v>
      </c>
      <c r="AC97" s="142"/>
      <c r="AD97" s="141">
        <v>0.10372547402486276</v>
      </c>
      <c r="AE97" s="141">
        <v>0.12230534485816635</v>
      </c>
      <c r="AF97" s="141">
        <v>0.13704103880457463</v>
      </c>
    </row>
    <row r="98" spans="1:32" ht="22.5" customHeight="1" x14ac:dyDescent="0.25">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351</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355</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347</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354</v>
      </c>
      <c r="F6" s="114"/>
      <c r="G6" s="422" t="s">
        <v>354</v>
      </c>
      <c r="H6" s="424" t="s">
        <v>356</v>
      </c>
      <c r="I6" s="424" t="s">
        <v>357</v>
      </c>
      <c r="J6" s="424" t="s">
        <v>358</v>
      </c>
      <c r="K6" s="114"/>
      <c r="L6" s="432" t="s">
        <v>354</v>
      </c>
      <c r="M6" s="426" t="s">
        <v>356</v>
      </c>
      <c r="N6" s="426" t="s">
        <v>357</v>
      </c>
      <c r="O6" s="426" t="s">
        <v>358</v>
      </c>
      <c r="P6" s="114"/>
      <c r="Q6" s="432" t="s">
        <v>354</v>
      </c>
      <c r="R6" s="426" t="s">
        <v>356</v>
      </c>
      <c r="S6" s="426" t="s">
        <v>357</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727.11257217921263</v>
      </c>
      <c r="F8" s="129"/>
      <c r="G8" s="24">
        <v>2.9936216071126349</v>
      </c>
      <c r="H8" s="129">
        <v>2.9508174688770832</v>
      </c>
      <c r="I8" s="129">
        <v>2.9398867119943213</v>
      </c>
      <c r="J8" s="129">
        <v>2.9483611512406762</v>
      </c>
      <c r="K8" s="129"/>
      <c r="L8" s="28">
        <v>3.1988273229411057E-2</v>
      </c>
      <c r="M8" s="130">
        <v>9.0020274797619204E-3</v>
      </c>
      <c r="N8" s="130">
        <v>5.0598168689049202E-3</v>
      </c>
      <c r="O8" s="130">
        <v>8.4372338821449393E-3</v>
      </c>
      <c r="P8" s="129"/>
      <c r="Q8" s="24">
        <v>0.86256458670239822</v>
      </c>
      <c r="R8" s="129">
        <v>0.88499544058555712</v>
      </c>
      <c r="S8" s="129">
        <v>0.88861522613385635</v>
      </c>
      <c r="T8" s="129">
        <v>0.88162186556478161</v>
      </c>
      <c r="U8" s="129"/>
      <c r="V8" s="128">
        <v>845.27765321598031</v>
      </c>
      <c r="W8" s="128">
        <v>762.89060849390228</v>
      </c>
      <c r="X8" s="128">
        <v>11643.651568948166</v>
      </c>
      <c r="Y8" s="128"/>
      <c r="Z8" s="130">
        <v>0.19806842877293485</v>
      </c>
      <c r="AA8" s="130">
        <v>9.7485971539395241E-2</v>
      </c>
      <c r="AB8" s="130">
        <v>0.17955691340814295</v>
      </c>
      <c r="AC8" s="130"/>
      <c r="AD8" s="129">
        <v>4.8451314872370498E-2</v>
      </c>
      <c r="AE8" s="129">
        <v>6.0510592150644027E-2</v>
      </c>
      <c r="AF8" s="129">
        <v>5.1406312365043387E-2</v>
      </c>
    </row>
    <row r="9" spans="1:32" s="131" customFormat="1" ht="12" customHeight="1" x14ac:dyDescent="0.25">
      <c r="A9" s="84"/>
      <c r="B9" s="85" t="s">
        <v>5</v>
      </c>
      <c r="C9" s="132" t="s">
        <v>23</v>
      </c>
      <c r="D9" s="132"/>
      <c r="E9" s="21">
        <v>721.97692023147943</v>
      </c>
      <c r="F9" s="134"/>
      <c r="G9" s="22">
        <v>2.275733630388233</v>
      </c>
      <c r="H9" s="134">
        <v>2.2302153006393683</v>
      </c>
      <c r="I9" s="134">
        <v>2.2967979105250236</v>
      </c>
      <c r="J9" s="134">
        <v>2.1934433748868969</v>
      </c>
      <c r="K9" s="134"/>
      <c r="L9" s="27">
        <v>3.6011725455230167E-2</v>
      </c>
      <c r="M9" s="135">
        <v>1.0171736648456879E-2</v>
      </c>
      <c r="N9" s="135">
        <v>5.7208682805518296E-3</v>
      </c>
      <c r="O9" s="135">
        <v>9.3983193600492999E-3</v>
      </c>
      <c r="P9" s="134"/>
      <c r="Q9" s="22">
        <v>0.9676216742414987</v>
      </c>
      <c r="R9" s="134">
        <v>0.99712953971310492</v>
      </c>
      <c r="S9" s="134">
        <v>1.0015390326882341</v>
      </c>
      <c r="T9" s="134">
        <v>0.97840869295906907</v>
      </c>
      <c r="U9" s="134"/>
      <c r="V9" s="133">
        <v>10329.745949835318</v>
      </c>
      <c r="W9" s="133">
        <v>31368.663088338406</v>
      </c>
      <c r="X9" s="133">
        <v>11557.753862094798</v>
      </c>
      <c r="Y9" s="133"/>
      <c r="Z9" s="135">
        <v>0.23590101514971196</v>
      </c>
      <c r="AA9" s="135">
        <v>0.57616110703188239</v>
      </c>
      <c r="AB9" s="135">
        <v>2.856658023776926E-2</v>
      </c>
      <c r="AC9" s="135"/>
      <c r="AD9" s="134">
        <v>4.5742541014909918E-2</v>
      </c>
      <c r="AE9" s="134">
        <v>-2.1048022999716299E-2</v>
      </c>
      <c r="AF9" s="134">
        <v>8.4163802757029726E-2</v>
      </c>
    </row>
    <row r="10" spans="1:32" s="131" customFormat="1" ht="12" customHeight="1" x14ac:dyDescent="0.25">
      <c r="A10" s="84"/>
      <c r="B10" s="85" t="s">
        <v>13</v>
      </c>
      <c r="C10" s="132" t="s">
        <v>231</v>
      </c>
      <c r="D10" s="132"/>
      <c r="E10" s="21">
        <v>725.39242396268185</v>
      </c>
      <c r="F10" s="134"/>
      <c r="G10" s="22">
        <v>2.867416710034564</v>
      </c>
      <c r="H10" s="134">
        <v>2.8709531983215566</v>
      </c>
      <c r="I10" s="134">
        <v>2.8607343205568867</v>
      </c>
      <c r="J10" s="134">
        <v>2.7378744451853025</v>
      </c>
      <c r="K10" s="134"/>
      <c r="L10" s="27">
        <v>2.9612132796807699E-2</v>
      </c>
      <c r="M10" s="135">
        <v>8.3523266940190109E-3</v>
      </c>
      <c r="N10" s="135">
        <v>4.7954833671248398E-3</v>
      </c>
      <c r="O10" s="135">
        <v>7.9134079935881604E-3</v>
      </c>
      <c r="P10" s="134"/>
      <c r="Q10" s="22">
        <v>0.79754683527827896</v>
      </c>
      <c r="R10" s="134">
        <v>0.81841062834266565</v>
      </c>
      <c r="S10" s="134">
        <v>0.83926031152272074</v>
      </c>
      <c r="T10" s="134">
        <v>0.82414338672406562</v>
      </c>
      <c r="U10" s="134"/>
      <c r="V10" s="133">
        <v>10324.637941939418</v>
      </c>
      <c r="W10" s="133">
        <v>762.87348742968118</v>
      </c>
      <c r="X10" s="133">
        <v>831.26826150662498</v>
      </c>
      <c r="Y10" s="133"/>
      <c r="Z10" s="135">
        <v>0.91049331190354477</v>
      </c>
      <c r="AA10" s="135">
        <v>0.82378054597273742</v>
      </c>
      <c r="AB10" s="135">
        <v>2.638416977039E-5</v>
      </c>
      <c r="AC10" s="135"/>
      <c r="AD10" s="134">
        <v>-4.3288168598289104E-3</v>
      </c>
      <c r="AE10" s="134">
        <v>7.9711684433084393E-3</v>
      </c>
      <c r="AF10" s="134">
        <v>0.15749754872243879</v>
      </c>
    </row>
    <row r="11" spans="1:32" s="131" customFormat="1" ht="12" customHeight="1" x14ac:dyDescent="0.25">
      <c r="A11" s="84"/>
      <c r="B11" s="85" t="s">
        <v>14</v>
      </c>
      <c r="C11" s="132" t="s">
        <v>24</v>
      </c>
      <c r="D11" s="132"/>
      <c r="E11" s="21">
        <v>724.53234985441645</v>
      </c>
      <c r="F11" s="134"/>
      <c r="G11" s="22">
        <v>1.9592815564149821</v>
      </c>
      <c r="H11" s="134">
        <v>1.8018672414820454</v>
      </c>
      <c r="I11" s="134">
        <v>1.8076042889673396</v>
      </c>
      <c r="J11" s="134">
        <v>1.9782546625982738</v>
      </c>
      <c r="K11" s="134"/>
      <c r="L11" s="27">
        <v>3.4314005171693841E-2</v>
      </c>
      <c r="M11" s="135">
        <v>8.8740610055107697E-3</v>
      </c>
      <c r="N11" s="135">
        <v>5.0531085172322299E-3</v>
      </c>
      <c r="O11" s="135">
        <v>8.7325801905814605E-3</v>
      </c>
      <c r="P11" s="134"/>
      <c r="Q11" s="22">
        <v>0.92363483277244429</v>
      </c>
      <c r="R11" s="134">
        <v>0.86854456464293617</v>
      </c>
      <c r="S11" s="134">
        <v>0.88340571432036441</v>
      </c>
      <c r="T11" s="134">
        <v>0.90823674083867645</v>
      </c>
      <c r="U11" s="134"/>
      <c r="V11" s="133">
        <v>10301.956293246027</v>
      </c>
      <c r="W11" s="133">
        <v>31286.037426693998</v>
      </c>
      <c r="X11" s="133">
        <v>11539.68523706911</v>
      </c>
      <c r="Y11" s="133"/>
      <c r="Z11" s="135">
        <v>2.8725887575799999E-6</v>
      </c>
      <c r="AA11" s="135">
        <v>5.0660196760899999E-6</v>
      </c>
      <c r="AB11" s="135">
        <v>0.58660179838528359</v>
      </c>
      <c r="AC11" s="135"/>
      <c r="AD11" s="134">
        <v>0.18041191462969541</v>
      </c>
      <c r="AE11" s="134">
        <v>0.17151140565333067</v>
      </c>
      <c r="AF11" s="134">
        <v>-2.0867686438861999E-2</v>
      </c>
    </row>
    <row r="12" spans="1:32" s="131" customFormat="1" ht="12" customHeight="1" x14ac:dyDescent="0.25">
      <c r="A12" s="84"/>
      <c r="B12" s="85" t="s">
        <v>15</v>
      </c>
      <c r="C12" s="132" t="s">
        <v>173</v>
      </c>
      <c r="D12" s="132"/>
      <c r="E12" s="21">
        <v>722.83346862251597</v>
      </c>
      <c r="F12" s="134"/>
      <c r="G12" s="22">
        <v>2.6237736816636121</v>
      </c>
      <c r="H12" s="134">
        <v>2.6274928840428449</v>
      </c>
      <c r="I12" s="134">
        <v>2.5175062821053977</v>
      </c>
      <c r="J12" s="134">
        <v>2.5740635821338227</v>
      </c>
      <c r="K12" s="134"/>
      <c r="L12" s="27">
        <v>3.2857221964999017E-2</v>
      </c>
      <c r="M12" s="135">
        <v>9.2397550831523605E-3</v>
      </c>
      <c r="N12" s="135">
        <v>5.2644324982631203E-3</v>
      </c>
      <c r="O12" s="135">
        <v>8.5535143015164298E-3</v>
      </c>
      <c r="P12" s="134"/>
      <c r="Q12" s="22">
        <v>0.88338489329937986</v>
      </c>
      <c r="R12" s="134">
        <v>0.90376718077526352</v>
      </c>
      <c r="S12" s="134">
        <v>0.91994660618498336</v>
      </c>
      <c r="T12" s="134">
        <v>0.88934616178397186</v>
      </c>
      <c r="U12" s="134"/>
      <c r="V12" s="133">
        <v>10288.195621689834</v>
      </c>
      <c r="W12" s="133">
        <v>31257.534718741659</v>
      </c>
      <c r="X12" s="133">
        <v>11531.500678628101</v>
      </c>
      <c r="Y12" s="133"/>
      <c r="Z12" s="135">
        <v>0.91490954736370322</v>
      </c>
      <c r="AA12" s="135">
        <v>2.1257974310568599E-3</v>
      </c>
      <c r="AB12" s="135">
        <v>0.1455506218366317</v>
      </c>
      <c r="AC12" s="135"/>
      <c r="AD12" s="134">
        <v>-4.1216750888067397E-3</v>
      </c>
      <c r="AE12" s="134">
        <v>0.11561879973387039</v>
      </c>
      <c r="AF12" s="134">
        <v>5.5918496508149278E-2</v>
      </c>
    </row>
    <row r="13" spans="1:32" s="131" customFormat="1" ht="12" customHeight="1" x14ac:dyDescent="0.25">
      <c r="A13" s="84"/>
      <c r="B13" s="85" t="s">
        <v>16</v>
      </c>
      <c r="C13" s="132" t="s">
        <v>174</v>
      </c>
      <c r="D13" s="132"/>
      <c r="E13" s="21">
        <v>723.67932718060865</v>
      </c>
      <c r="F13" s="134"/>
      <c r="G13" s="22">
        <v>2.9089586666759075</v>
      </c>
      <c r="H13" s="134">
        <v>2.8884727305309075</v>
      </c>
      <c r="I13" s="134">
        <v>2.7874720661318175</v>
      </c>
      <c r="J13" s="134">
        <v>2.834072983780239</v>
      </c>
      <c r="K13" s="134"/>
      <c r="L13" s="27">
        <v>3.1203515212003121E-2</v>
      </c>
      <c r="M13" s="135">
        <v>8.4246647823872298E-3</v>
      </c>
      <c r="N13" s="135">
        <v>4.9301634719547604E-3</v>
      </c>
      <c r="O13" s="135">
        <v>7.8301971180152492E-3</v>
      </c>
      <c r="P13" s="134"/>
      <c r="Q13" s="22">
        <v>0.83941476737989762</v>
      </c>
      <c r="R13" s="134">
        <v>0.82323019640410722</v>
      </c>
      <c r="S13" s="134">
        <v>0.86087821980163171</v>
      </c>
      <c r="T13" s="134">
        <v>0.81409965372970972</v>
      </c>
      <c r="U13" s="134"/>
      <c r="V13" s="133">
        <v>10270.227108720073</v>
      </c>
      <c r="W13" s="133">
        <v>759.20054169256707</v>
      </c>
      <c r="X13" s="133">
        <v>11531.282467401859</v>
      </c>
      <c r="Y13" s="133"/>
      <c r="Z13" s="135">
        <v>0.51925104802514177</v>
      </c>
      <c r="AA13" s="135">
        <v>1.3031328028984999E-4</v>
      </c>
      <c r="AB13" s="135">
        <v>1.6822190688505819E-2</v>
      </c>
      <c r="AC13" s="135"/>
      <c r="AD13" s="134">
        <v>2.4850129878068731E-2</v>
      </c>
      <c r="AE13" s="134">
        <v>0.141199897960887</v>
      </c>
      <c r="AF13" s="134">
        <v>9.1804380215302059E-2</v>
      </c>
    </row>
    <row r="14" spans="1:32" s="131" customFormat="1" ht="12" customHeight="1" x14ac:dyDescent="0.25">
      <c r="A14" s="84"/>
      <c r="B14" s="85" t="s">
        <v>17</v>
      </c>
      <c r="C14" s="132" t="s">
        <v>175</v>
      </c>
      <c r="D14" s="132"/>
      <c r="E14" s="21">
        <v>720.57819306111321</v>
      </c>
      <c r="F14" s="134"/>
      <c r="G14" s="22">
        <v>2.6744597284547265</v>
      </c>
      <c r="H14" s="134">
        <v>2.6740198199996064</v>
      </c>
      <c r="I14" s="134">
        <v>2.5445257651725299</v>
      </c>
      <c r="J14" s="134">
        <v>2.5901190328098851</v>
      </c>
      <c r="K14" s="134"/>
      <c r="L14" s="27">
        <v>3.6640305779972383E-2</v>
      </c>
      <c r="M14" s="135">
        <v>1.0012033329443939E-2</v>
      </c>
      <c r="N14" s="135">
        <v>5.7340002273901999E-3</v>
      </c>
      <c r="O14" s="135">
        <v>9.2993074616216E-3</v>
      </c>
      <c r="P14" s="134"/>
      <c r="Q14" s="22">
        <v>0.98355725640920155</v>
      </c>
      <c r="R14" s="134">
        <v>0.97573590102516994</v>
      </c>
      <c r="S14" s="134">
        <v>0.99845409011604869</v>
      </c>
      <c r="T14" s="134">
        <v>0.96422029315990321</v>
      </c>
      <c r="U14" s="134"/>
      <c r="V14" s="133">
        <v>10216.31205363681</v>
      </c>
      <c r="W14" s="133">
        <v>31039.387502317331</v>
      </c>
      <c r="X14" s="133">
        <v>11469.63907061009</v>
      </c>
      <c r="Y14" s="133"/>
      <c r="Z14" s="135">
        <v>0.9906961104136236</v>
      </c>
      <c r="AA14" s="135">
        <v>5.5369771944325998E-4</v>
      </c>
      <c r="AB14" s="135">
        <v>2.321421335888391E-2</v>
      </c>
      <c r="AC14" s="135"/>
      <c r="AD14" s="134">
        <v>4.5059252498955003E-4</v>
      </c>
      <c r="AE14" s="134">
        <v>0.13017983940506195</v>
      </c>
      <c r="AF14" s="134">
        <v>8.7359414557236101E-2</v>
      </c>
    </row>
    <row r="15" spans="1:32" s="131" customFormat="1" ht="12" customHeight="1" x14ac:dyDescent="0.25">
      <c r="A15" s="84"/>
      <c r="B15" s="85" t="s">
        <v>18</v>
      </c>
      <c r="C15" s="132" t="s">
        <v>176</v>
      </c>
      <c r="D15" s="132"/>
      <c r="E15" s="21">
        <v>719.16525034057429</v>
      </c>
      <c r="F15" s="134"/>
      <c r="G15" s="22">
        <v>2.9970458598290364</v>
      </c>
      <c r="H15" s="134">
        <v>2.9915968596883307</v>
      </c>
      <c r="I15" s="134">
        <v>2.8890422989705864</v>
      </c>
      <c r="J15" s="134">
        <v>2.9434860513576853</v>
      </c>
      <c r="K15" s="134"/>
      <c r="L15" s="27">
        <v>3.3103059390087737E-2</v>
      </c>
      <c r="M15" s="135">
        <v>8.9926662959048005E-3</v>
      </c>
      <c r="N15" s="135">
        <v>5.2924297710568498E-3</v>
      </c>
      <c r="O15" s="135">
        <v>8.4603893401940591E-3</v>
      </c>
      <c r="P15" s="134"/>
      <c r="Q15" s="22">
        <v>0.88773323716241836</v>
      </c>
      <c r="R15" s="134">
        <v>0.87520266549669423</v>
      </c>
      <c r="S15" s="134">
        <v>0.92026519532954487</v>
      </c>
      <c r="T15" s="134">
        <v>0.87592262916751673</v>
      </c>
      <c r="U15" s="134"/>
      <c r="V15" s="133">
        <v>10189.135120656803</v>
      </c>
      <c r="W15" s="133">
        <v>755.33645779879373</v>
      </c>
      <c r="X15" s="133">
        <v>11436.079433578758</v>
      </c>
      <c r="Y15" s="133"/>
      <c r="Z15" s="135">
        <v>0.87225282611066413</v>
      </c>
      <c r="AA15" s="135">
        <v>1.3288137660121199E-3</v>
      </c>
      <c r="AB15" s="135">
        <v>0.11275587816375443</v>
      </c>
      <c r="AC15" s="135"/>
      <c r="AD15" s="134">
        <v>6.2196684754632203E-3</v>
      </c>
      <c r="AE15" s="134">
        <v>0.1174560186606539</v>
      </c>
      <c r="AF15" s="134">
        <v>6.1094676198398527E-2</v>
      </c>
    </row>
    <row r="16" spans="1:32" s="131" customFormat="1" ht="12" customHeight="1" x14ac:dyDescent="0.25">
      <c r="A16" s="84"/>
      <c r="B16" s="85" t="s">
        <v>19</v>
      </c>
      <c r="C16" s="132" t="s">
        <v>25</v>
      </c>
      <c r="D16" s="132"/>
      <c r="E16" s="21">
        <v>720.02532444883968</v>
      </c>
      <c r="F16" s="134"/>
      <c r="G16" s="22">
        <v>2.7110317046934354</v>
      </c>
      <c r="H16" s="134">
        <v>2.7225266813055424</v>
      </c>
      <c r="I16" s="134">
        <v>2.6541719610649128</v>
      </c>
      <c r="J16" s="134">
        <v>2.7034707708782895</v>
      </c>
      <c r="K16" s="134"/>
      <c r="L16" s="27">
        <v>3.5213466732895687E-2</v>
      </c>
      <c r="M16" s="135">
        <v>9.6441635296950906E-3</v>
      </c>
      <c r="N16" s="135">
        <v>5.5247134068972803E-3</v>
      </c>
      <c r="O16" s="135">
        <v>8.89697677368422E-3</v>
      </c>
      <c r="P16" s="134"/>
      <c r="Q16" s="22">
        <v>0.94489308090906798</v>
      </c>
      <c r="R16" s="134">
        <v>0.9381741512733216</v>
      </c>
      <c r="S16" s="134">
        <v>0.96052044168660289</v>
      </c>
      <c r="T16" s="134">
        <v>0.92079499145880095</v>
      </c>
      <c r="U16" s="134"/>
      <c r="V16" s="133">
        <v>10181.2204356683</v>
      </c>
      <c r="W16" s="133">
        <v>30944.932737852349</v>
      </c>
      <c r="X16" s="133">
        <v>11429.295726908138</v>
      </c>
      <c r="Y16" s="133"/>
      <c r="Z16" s="135">
        <v>0.75141883295379142</v>
      </c>
      <c r="AA16" s="135">
        <v>0.11632151084466624</v>
      </c>
      <c r="AB16" s="135">
        <v>0.8313857067074728</v>
      </c>
      <c r="AC16" s="135"/>
      <c r="AD16" s="134">
        <v>-1.2246283162057361E-2</v>
      </c>
      <c r="AE16" s="134">
        <v>5.9219016436553293E-2</v>
      </c>
      <c r="AF16" s="134">
        <v>8.1976486356806905E-3</v>
      </c>
    </row>
    <row r="17" spans="1:32" s="131" customFormat="1" ht="12" customHeight="1" x14ac:dyDescent="0.25">
      <c r="A17" s="84">
        <v>2</v>
      </c>
      <c r="B17" s="85" t="s">
        <v>0</v>
      </c>
      <c r="C17" s="132" t="s">
        <v>177</v>
      </c>
      <c r="D17" s="132"/>
      <c r="E17" s="21">
        <v>716.28134823701487</v>
      </c>
      <c r="F17" s="134"/>
      <c r="G17" s="22">
        <v>3.0422214452289258</v>
      </c>
      <c r="H17" s="134">
        <v>2.9581489203776954</v>
      </c>
      <c r="I17" s="134">
        <v>2.9142622417668655</v>
      </c>
      <c r="J17" s="134">
        <v>2.9257098502582406</v>
      </c>
      <c r="K17" s="134"/>
      <c r="L17" s="27">
        <v>2.9668948408754971E-2</v>
      </c>
      <c r="M17" s="135">
        <v>8.3590833365302895E-3</v>
      </c>
      <c r="N17" s="135">
        <v>4.8156809248785203E-3</v>
      </c>
      <c r="O17" s="135">
        <v>7.8957285933447495E-3</v>
      </c>
      <c r="P17" s="134"/>
      <c r="Q17" s="22">
        <v>0.7940429141883204</v>
      </c>
      <c r="R17" s="134">
        <v>0.81002407257605513</v>
      </c>
      <c r="S17" s="134">
        <v>0.83344483458045759</v>
      </c>
      <c r="T17" s="134">
        <v>0.8137118495090363</v>
      </c>
      <c r="U17" s="134"/>
      <c r="V17" s="133">
        <v>10104.561324821194</v>
      </c>
      <c r="W17" s="133">
        <v>753.45462962679699</v>
      </c>
      <c r="X17" s="133">
        <v>11335.072224409825</v>
      </c>
      <c r="Y17" s="133"/>
      <c r="Z17" s="135">
        <v>7.3467334779837301E-3</v>
      </c>
      <c r="AA17" s="135">
        <v>2.331605416858E-5</v>
      </c>
      <c r="AB17" s="135">
        <v>2.0442206943354E-4</v>
      </c>
      <c r="AC17" s="135"/>
      <c r="AD17" s="134">
        <v>0.1039339770513882</v>
      </c>
      <c r="AE17" s="134">
        <v>0.15369606012618017</v>
      </c>
      <c r="AF17" s="134">
        <v>0.14340157787221403</v>
      </c>
    </row>
    <row r="18" spans="1:32" s="131" customFormat="1" ht="12" customHeight="1" x14ac:dyDescent="0.25">
      <c r="A18" s="84"/>
      <c r="B18" s="85" t="s">
        <v>5</v>
      </c>
      <c r="C18" s="132" t="s">
        <v>178</v>
      </c>
      <c r="D18" s="132"/>
      <c r="E18" s="21">
        <v>716.83774256651725</v>
      </c>
      <c r="F18" s="134"/>
      <c r="G18" s="22">
        <v>2.8509762915980636</v>
      </c>
      <c r="H18" s="134">
        <v>2.6993004740711943</v>
      </c>
      <c r="I18" s="134">
        <v>2.7106974976903797</v>
      </c>
      <c r="J18" s="134">
        <v>2.7540245700779211</v>
      </c>
      <c r="K18" s="134"/>
      <c r="L18" s="27">
        <v>3.3624197737403001E-2</v>
      </c>
      <c r="M18" s="135">
        <v>9.3537447008956495E-3</v>
      </c>
      <c r="N18" s="135">
        <v>5.2750819628189002E-3</v>
      </c>
      <c r="O18" s="135">
        <v>8.6874831018829094E-3</v>
      </c>
      <c r="P18" s="134"/>
      <c r="Q18" s="22">
        <v>0.90024840949375873</v>
      </c>
      <c r="R18" s="134">
        <v>0.90442236154896827</v>
      </c>
      <c r="S18" s="134">
        <v>0.91087482451024493</v>
      </c>
      <c r="T18" s="134">
        <v>0.89341266885528514</v>
      </c>
      <c r="U18" s="134"/>
      <c r="V18" s="133">
        <v>10063.975494523591</v>
      </c>
      <c r="W18" s="133">
        <v>30531.496417106504</v>
      </c>
      <c r="X18" s="133">
        <v>11290.711729979092</v>
      </c>
      <c r="Y18" s="133"/>
      <c r="Z18" s="135">
        <v>1.514553751811E-5</v>
      </c>
      <c r="AA18" s="135">
        <v>4.599046555155E-5</v>
      </c>
      <c r="AB18" s="135">
        <v>4.95717620932579E-3</v>
      </c>
      <c r="AC18" s="135"/>
      <c r="AD18" s="134">
        <v>0.16775958111668768</v>
      </c>
      <c r="AE18" s="134">
        <v>0.15404636446890227</v>
      </c>
      <c r="AF18" s="134">
        <v>0.10846560457696336</v>
      </c>
    </row>
    <row r="19" spans="1:32" s="131" customFormat="1" ht="12" customHeight="1" x14ac:dyDescent="0.25">
      <c r="A19" s="84"/>
      <c r="B19" s="85" t="s">
        <v>13</v>
      </c>
      <c r="C19" s="132" t="s">
        <v>179</v>
      </c>
      <c r="D19" s="132"/>
      <c r="E19" s="21">
        <v>715.42832556320718</v>
      </c>
      <c r="F19" s="134"/>
      <c r="G19" s="22">
        <v>2.6336285613597274</v>
      </c>
      <c r="H19" s="134">
        <v>2.4832328266454735</v>
      </c>
      <c r="I19" s="134">
        <v>2.5281853543891857</v>
      </c>
      <c r="J19" s="134">
        <v>2.5972623903631922</v>
      </c>
      <c r="K19" s="134"/>
      <c r="L19" s="27">
        <v>3.6813109149880008E-2</v>
      </c>
      <c r="M19" s="135">
        <v>1.011076118928288E-2</v>
      </c>
      <c r="N19" s="135">
        <v>5.6254825127026401E-3</v>
      </c>
      <c r="O19" s="135">
        <v>9.1435292126059199E-3</v>
      </c>
      <c r="P19" s="134"/>
      <c r="Q19" s="22">
        <v>0.98465834060502855</v>
      </c>
      <c r="R19" s="134">
        <v>0.97417545687031026</v>
      </c>
      <c r="S19" s="134">
        <v>0.9671396620557533</v>
      </c>
      <c r="T19" s="134">
        <v>0.93630216748184192</v>
      </c>
      <c r="U19" s="134"/>
      <c r="V19" s="133">
        <v>9996.8197480702493</v>
      </c>
      <c r="W19" s="133">
        <v>30270.324761320655</v>
      </c>
      <c r="X19" s="133">
        <v>805.08629574349675</v>
      </c>
      <c r="Y19" s="133"/>
      <c r="Z19" s="135">
        <v>7.063602843458E-5</v>
      </c>
      <c r="AA19" s="135">
        <v>3.9762574172350403E-3</v>
      </c>
      <c r="AB19" s="135">
        <v>0.33798297207822514</v>
      </c>
      <c r="AC19" s="135"/>
      <c r="AD19" s="134">
        <v>0.15426337010410215</v>
      </c>
      <c r="AE19" s="134">
        <v>0.1089788305065709</v>
      </c>
      <c r="AF19" s="134">
        <v>3.8709602119397203E-2</v>
      </c>
    </row>
    <row r="20" spans="1:32" s="131" customFormat="1" ht="12" customHeight="1" x14ac:dyDescent="0.25">
      <c r="A20" s="84"/>
      <c r="B20" s="85" t="s">
        <v>14</v>
      </c>
      <c r="C20" s="132" t="s">
        <v>180</v>
      </c>
      <c r="D20" s="132"/>
      <c r="E20" s="21">
        <v>707.31891071311611</v>
      </c>
      <c r="F20" s="134"/>
      <c r="G20" s="22">
        <v>2.8475104562162592</v>
      </c>
      <c r="H20" s="134">
        <v>2.7832435528296555</v>
      </c>
      <c r="I20" s="134">
        <v>2.7993198134519739</v>
      </c>
      <c r="J20" s="134">
        <v>2.8130464239474224</v>
      </c>
      <c r="K20" s="134"/>
      <c r="L20" s="27">
        <v>2.9932009061698399E-2</v>
      </c>
      <c r="M20" s="135">
        <v>8.6638077635496202E-3</v>
      </c>
      <c r="N20" s="135">
        <v>4.8380341482208303E-3</v>
      </c>
      <c r="O20" s="135">
        <v>8.0035081781972602E-3</v>
      </c>
      <c r="P20" s="134"/>
      <c r="Q20" s="22">
        <v>0.79605578499734642</v>
      </c>
      <c r="R20" s="134">
        <v>0.83124513486682694</v>
      </c>
      <c r="S20" s="134">
        <v>0.82893037742133224</v>
      </c>
      <c r="T20" s="134">
        <v>0.81741935800863208</v>
      </c>
      <c r="U20" s="134"/>
      <c r="V20" s="133">
        <v>829.18242198972666</v>
      </c>
      <c r="W20" s="133">
        <v>743.69479047687696</v>
      </c>
      <c r="X20" s="133">
        <v>11136.393494679673</v>
      </c>
      <c r="Y20" s="133"/>
      <c r="Z20" s="135">
        <v>3.9477115213249453E-2</v>
      </c>
      <c r="AA20" s="135">
        <v>0.11240057653887904</v>
      </c>
      <c r="AB20" s="135">
        <v>0.2770999776207298</v>
      </c>
      <c r="AC20" s="135"/>
      <c r="AD20" s="134">
        <v>7.7543358351359212E-2</v>
      </c>
      <c r="AE20" s="134">
        <v>5.8189106357949383E-2</v>
      </c>
      <c r="AF20" s="134">
        <v>4.2231141744326732E-2</v>
      </c>
    </row>
    <row r="21" spans="1:32" s="131" customFormat="1" ht="12" customHeight="1" x14ac:dyDescent="0.25">
      <c r="A21" s="84"/>
      <c r="B21" s="85" t="s">
        <v>15</v>
      </c>
      <c r="C21" s="132" t="s">
        <v>181</v>
      </c>
      <c r="D21" s="132"/>
      <c r="E21" s="21">
        <v>703.65774386563226</v>
      </c>
      <c r="F21" s="134"/>
      <c r="G21" s="22">
        <v>3.0402883672627241</v>
      </c>
      <c r="H21" s="134">
        <v>2.9391722932867412</v>
      </c>
      <c r="I21" s="134">
        <v>2.9540797211753262</v>
      </c>
      <c r="J21" s="134">
        <v>2.9471763060113072</v>
      </c>
      <c r="K21" s="134"/>
      <c r="L21" s="27">
        <v>2.8406566068958888E-2</v>
      </c>
      <c r="M21" s="135">
        <v>8.5029641498300702E-3</v>
      </c>
      <c r="N21" s="135">
        <v>4.7232705036209504E-3</v>
      </c>
      <c r="O21" s="135">
        <v>7.7590310564622702E-3</v>
      </c>
      <c r="P21" s="134"/>
      <c r="Q21" s="22">
        <v>0.75352813570334742</v>
      </c>
      <c r="R21" s="134">
        <v>0.81147620378933794</v>
      </c>
      <c r="S21" s="134">
        <v>0.8049330411555472</v>
      </c>
      <c r="T21" s="134">
        <v>0.78863029193487144</v>
      </c>
      <c r="U21" s="134"/>
      <c r="V21" s="133">
        <v>833.69713690644187</v>
      </c>
      <c r="W21" s="133">
        <v>742.03387318145394</v>
      </c>
      <c r="X21" s="133">
        <v>811.10761045548713</v>
      </c>
      <c r="Y21" s="133"/>
      <c r="Z21" s="135">
        <v>6.8057389387543002E-4</v>
      </c>
      <c r="AA21" s="135">
        <v>2.84760434175956E-3</v>
      </c>
      <c r="AB21" s="135">
        <v>1.6251538778535299E-3</v>
      </c>
      <c r="AC21" s="135"/>
      <c r="AD21" s="134">
        <v>0.1252267873904527</v>
      </c>
      <c r="AE21" s="134">
        <v>0.10725715495543957</v>
      </c>
      <c r="AF21" s="134">
        <v>0.11839670213561533</v>
      </c>
    </row>
    <row r="22" spans="1:32" s="131" customFormat="1" ht="12" customHeight="1" x14ac:dyDescent="0.25">
      <c r="A22" s="84"/>
      <c r="B22" s="85" t="s">
        <v>16</v>
      </c>
      <c r="C22" s="132" t="s">
        <v>182</v>
      </c>
      <c r="D22" s="132"/>
      <c r="E22" s="21">
        <v>700.77384176207295</v>
      </c>
      <c r="F22" s="134"/>
      <c r="G22" s="22">
        <v>3.012494811415257</v>
      </c>
      <c r="H22" s="134">
        <v>2.9084619717455462</v>
      </c>
      <c r="I22" s="134">
        <v>2.9365999571124828</v>
      </c>
      <c r="J22" s="134">
        <v>2.954673807937612</v>
      </c>
      <c r="K22" s="134"/>
      <c r="L22" s="27">
        <v>2.9241696609912049E-2</v>
      </c>
      <c r="M22" s="135">
        <v>8.3432904703048694E-3</v>
      </c>
      <c r="N22" s="135">
        <v>4.6621569304256599E-3</v>
      </c>
      <c r="O22" s="135">
        <v>7.7097942687460097E-3</v>
      </c>
      <c r="P22" s="134"/>
      <c r="Q22" s="22">
        <v>0.7740900907464715</v>
      </c>
      <c r="R22" s="134">
        <v>0.79059095934483881</v>
      </c>
      <c r="S22" s="134">
        <v>0.78953919299215691</v>
      </c>
      <c r="T22" s="134">
        <v>0.77886484561336999</v>
      </c>
      <c r="U22" s="134"/>
      <c r="V22" s="133">
        <v>9677.7942778207962</v>
      </c>
      <c r="W22" s="133">
        <v>29378.408245891886</v>
      </c>
      <c r="X22" s="133">
        <v>10904.375799003408</v>
      </c>
      <c r="Y22" s="133"/>
      <c r="Z22" s="135">
        <v>7.8245424239879995E-4</v>
      </c>
      <c r="AA22" s="135">
        <v>1.189914572161953E-2</v>
      </c>
      <c r="AB22" s="135">
        <v>5.7225293059926692E-2</v>
      </c>
      <c r="AC22" s="135"/>
      <c r="AD22" s="134">
        <v>0.13178566167071817</v>
      </c>
      <c r="AE22" s="134">
        <v>9.616990026852848E-2</v>
      </c>
      <c r="AF22" s="134">
        <v>7.4266664895982992E-2</v>
      </c>
    </row>
    <row r="23" spans="1:32" s="131" customFormat="1" ht="12" customHeight="1" x14ac:dyDescent="0.25">
      <c r="A23" s="84"/>
      <c r="B23" s="85" t="s">
        <v>17</v>
      </c>
      <c r="C23" s="132" t="s">
        <v>183</v>
      </c>
      <c r="D23" s="132"/>
      <c r="E23" s="21">
        <v>699.05369354554216</v>
      </c>
      <c r="F23" s="134"/>
      <c r="G23" s="22">
        <v>3.250967340177854</v>
      </c>
      <c r="H23" s="134">
        <v>3.1572892127812295</v>
      </c>
      <c r="I23" s="134">
        <v>3.1572873886350163</v>
      </c>
      <c r="J23" s="134">
        <v>3.1578378947713999</v>
      </c>
      <c r="K23" s="134"/>
      <c r="L23" s="27">
        <v>2.6353185263885269E-2</v>
      </c>
      <c r="M23" s="135">
        <v>7.8130481229897603E-3</v>
      </c>
      <c r="N23" s="135">
        <v>4.3681287049063804E-3</v>
      </c>
      <c r="O23" s="135">
        <v>7.2283420886468004E-3</v>
      </c>
      <c r="P23" s="134"/>
      <c r="Q23" s="22">
        <v>0.69676829776031723</v>
      </c>
      <c r="R23" s="134">
        <v>0.73681840791293374</v>
      </c>
      <c r="S23" s="134">
        <v>0.73632400329502179</v>
      </c>
      <c r="T23" s="134">
        <v>0.72721839889007323</v>
      </c>
      <c r="U23" s="134"/>
      <c r="V23" s="133">
        <v>9590.7016821241632</v>
      </c>
      <c r="W23" s="133">
        <v>29112.014676640607</v>
      </c>
      <c r="X23" s="133">
        <v>10818.727118403052</v>
      </c>
      <c r="Y23" s="133"/>
      <c r="Z23" s="135">
        <v>1.16116561176313E-3</v>
      </c>
      <c r="AA23" s="135">
        <v>8.7779816525707999E-4</v>
      </c>
      <c r="AB23" s="135">
        <v>1.028792315946E-3</v>
      </c>
      <c r="AC23" s="135"/>
      <c r="AD23" s="134">
        <v>0.12763085341195876</v>
      </c>
      <c r="AE23" s="134">
        <v>0.12738631671009487</v>
      </c>
      <c r="AF23" s="134">
        <v>0.12840264645584445</v>
      </c>
    </row>
    <row r="24" spans="1:32" s="131" customFormat="1" ht="12" customHeight="1" x14ac:dyDescent="0.25">
      <c r="A24" s="84">
        <v>3</v>
      </c>
      <c r="B24" s="85" t="s">
        <v>0</v>
      </c>
      <c r="C24" s="132" t="s">
        <v>184</v>
      </c>
      <c r="D24" s="132"/>
      <c r="E24" s="21">
        <v>699.05369354554216</v>
      </c>
      <c r="F24" s="134"/>
      <c r="G24" s="22">
        <v>2.5136178398556068</v>
      </c>
      <c r="H24" s="134">
        <v>2.4995567783752985</v>
      </c>
      <c r="I24" s="134">
        <v>2.3793486879738057</v>
      </c>
      <c r="J24" s="134">
        <v>2.4298675785980377</v>
      </c>
      <c r="K24" s="134"/>
      <c r="L24" s="27">
        <v>3.6564531001849761E-2</v>
      </c>
      <c r="M24" s="135">
        <v>1.0401169208265689E-2</v>
      </c>
      <c r="N24" s="135">
        <v>5.79843790850518E-3</v>
      </c>
      <c r="O24" s="135">
        <v>9.4932187645558903E-3</v>
      </c>
      <c r="P24" s="134"/>
      <c r="Q24" s="22">
        <v>0.96675243502641051</v>
      </c>
      <c r="R24" s="134">
        <v>0.98060827139701534</v>
      </c>
      <c r="S24" s="134">
        <v>0.97766976813655759</v>
      </c>
      <c r="T24" s="134">
        <v>0.95504977211471365</v>
      </c>
      <c r="U24" s="134"/>
      <c r="V24" s="133">
        <v>9585.51899001124</v>
      </c>
      <c r="W24" s="133">
        <v>29126.103871205549</v>
      </c>
      <c r="X24" s="133">
        <v>10818.091160813996</v>
      </c>
      <c r="Y24" s="133"/>
      <c r="Z24" s="135">
        <v>0.71481228065532287</v>
      </c>
      <c r="AA24" s="135">
        <v>3.3347923422506E-4</v>
      </c>
      <c r="AB24" s="135">
        <v>2.507122437303947E-2</v>
      </c>
      <c r="AC24" s="135"/>
      <c r="AD24" s="134">
        <v>1.4353794876508241E-2</v>
      </c>
      <c r="AE24" s="134">
        <v>0.13737245849374594</v>
      </c>
      <c r="AF24" s="134">
        <v>8.7622360975027791E-2</v>
      </c>
    </row>
    <row r="25" spans="1:32" s="131" customFormat="1" ht="12" customHeight="1" x14ac:dyDescent="0.25">
      <c r="A25" s="84"/>
      <c r="B25" s="85" t="s">
        <v>5</v>
      </c>
      <c r="C25" s="132" t="s">
        <v>185</v>
      </c>
      <c r="D25" s="132"/>
      <c r="E25" s="21">
        <v>699.9102419365787</v>
      </c>
      <c r="F25" s="134"/>
      <c r="G25" s="22">
        <v>2.1199604531370766</v>
      </c>
      <c r="H25" s="134">
        <v>2.0937240858289075</v>
      </c>
      <c r="I25" s="134">
        <v>1.9601053809116415</v>
      </c>
      <c r="J25" s="134">
        <v>2.0384700888978111</v>
      </c>
      <c r="K25" s="134"/>
      <c r="L25" s="27">
        <v>3.9453986329673917E-2</v>
      </c>
      <c r="M25" s="135">
        <v>1.09299009217355E-2</v>
      </c>
      <c r="N25" s="135">
        <v>5.9994302027272604E-3</v>
      </c>
      <c r="O25" s="135">
        <v>9.9522207012592498E-3</v>
      </c>
      <c r="P25" s="134"/>
      <c r="Q25" s="22">
        <v>1.0437874339063058</v>
      </c>
      <c r="R25" s="134">
        <v>1.0285913089895429</v>
      </c>
      <c r="S25" s="134">
        <v>1.0087431157806823</v>
      </c>
      <c r="T25" s="134">
        <v>0.99744858249801038</v>
      </c>
      <c r="U25" s="134"/>
      <c r="V25" s="133">
        <v>9554.2292302586557</v>
      </c>
      <c r="W25" s="133">
        <v>731.59561019929538</v>
      </c>
      <c r="X25" s="133">
        <v>790.45978390406628</v>
      </c>
      <c r="Y25" s="133"/>
      <c r="Z25" s="135">
        <v>0.5164038431262914</v>
      </c>
      <c r="AA25" s="135">
        <v>6.8173002824410003E-5</v>
      </c>
      <c r="AB25" s="135">
        <v>4.5548444053291413E-2</v>
      </c>
      <c r="AC25" s="135"/>
      <c r="AD25" s="134">
        <v>2.5479361780836408E-2</v>
      </c>
      <c r="AE25" s="134">
        <v>0.15833459734489158</v>
      </c>
      <c r="AF25" s="134">
        <v>8.1447309714309163E-2</v>
      </c>
    </row>
    <row r="26" spans="1:32" s="131" customFormat="1" ht="12" customHeight="1" x14ac:dyDescent="0.25">
      <c r="A26" s="84"/>
      <c r="B26" s="85" t="s">
        <v>13</v>
      </c>
      <c r="C26" s="132" t="s">
        <v>186</v>
      </c>
      <c r="D26" s="132"/>
      <c r="E26" s="21">
        <v>697.88641394128479</v>
      </c>
      <c r="F26" s="134"/>
      <c r="G26" s="22">
        <v>2.2260308328437906</v>
      </c>
      <c r="H26" s="134">
        <v>2.2225947211471313</v>
      </c>
      <c r="I26" s="134">
        <v>2.1185916046094544</v>
      </c>
      <c r="J26" s="134">
        <v>2.1961117805529136</v>
      </c>
      <c r="K26" s="134"/>
      <c r="L26" s="27">
        <v>3.5154293731748651E-2</v>
      </c>
      <c r="M26" s="135">
        <v>9.8917865525432105E-3</v>
      </c>
      <c r="N26" s="135">
        <v>5.5347427988132799E-3</v>
      </c>
      <c r="O26" s="135">
        <v>9.0591944497131708E-3</v>
      </c>
      <c r="P26" s="134"/>
      <c r="Q26" s="22">
        <v>0.92868995703080992</v>
      </c>
      <c r="R26" s="134">
        <v>0.92820450087958817</v>
      </c>
      <c r="S26" s="134">
        <v>0.92766259288901498</v>
      </c>
      <c r="T26" s="134">
        <v>0.90595781340502413</v>
      </c>
      <c r="U26" s="134"/>
      <c r="V26" s="133">
        <v>9501.0588832205558</v>
      </c>
      <c r="W26" s="133">
        <v>28788.050800351881</v>
      </c>
      <c r="X26" s="133">
        <v>10696.733492485191</v>
      </c>
      <c r="Y26" s="133"/>
      <c r="Z26" s="135">
        <v>0.92500641529860528</v>
      </c>
      <c r="AA26" s="135">
        <v>2.5115518054303898E-3</v>
      </c>
      <c r="AB26" s="135">
        <v>0.39974744190599421</v>
      </c>
      <c r="AC26" s="135"/>
      <c r="AD26" s="134">
        <v>3.70174875460788E-3</v>
      </c>
      <c r="AE26" s="134">
        <v>0.11581403326760631</v>
      </c>
      <c r="AF26" s="134">
        <v>3.2970246074356752E-2</v>
      </c>
    </row>
    <row r="27" spans="1:32" s="131" customFormat="1" ht="12" customHeight="1" x14ac:dyDescent="0.25">
      <c r="A27" s="84"/>
      <c r="B27" s="85" t="s">
        <v>14</v>
      </c>
      <c r="C27" s="132" t="s">
        <v>187</v>
      </c>
      <c r="D27" s="132"/>
      <c r="E27" s="21">
        <v>696.40840312380658</v>
      </c>
      <c r="F27" s="134"/>
      <c r="G27" s="22">
        <v>2.2300988291480701</v>
      </c>
      <c r="H27" s="134">
        <v>2.2095114615533049</v>
      </c>
      <c r="I27" s="134">
        <v>2.110237524764901</v>
      </c>
      <c r="J27" s="134">
        <v>2.1044722383186323</v>
      </c>
      <c r="K27" s="134"/>
      <c r="L27" s="27">
        <v>3.4516225524181043E-2</v>
      </c>
      <c r="M27" s="135">
        <v>9.6785871559585505E-3</v>
      </c>
      <c r="N27" s="135">
        <v>5.3651888207209304E-3</v>
      </c>
      <c r="O27" s="135">
        <v>8.8972586201515706E-3</v>
      </c>
      <c r="P27" s="134"/>
      <c r="Q27" s="22">
        <v>0.91086769454485139</v>
      </c>
      <c r="R27" s="134">
        <v>0.90770100349489502</v>
      </c>
      <c r="S27" s="134">
        <v>0.89886829956607917</v>
      </c>
      <c r="T27" s="134">
        <v>0.88911332033781343</v>
      </c>
      <c r="U27" s="134"/>
      <c r="V27" s="133">
        <v>9489.9320520611727</v>
      </c>
      <c r="W27" s="133">
        <v>28763.095998152814</v>
      </c>
      <c r="X27" s="133">
        <v>790.64910451957303</v>
      </c>
      <c r="Y27" s="133"/>
      <c r="Z27" s="135">
        <v>0.56461999233790305</v>
      </c>
      <c r="AA27" s="135">
        <v>5.1164837954935003E-4</v>
      </c>
      <c r="AB27" s="135">
        <v>4.4878849011465002E-4</v>
      </c>
      <c r="AC27" s="135"/>
      <c r="AD27" s="134">
        <v>2.2674974768699119E-2</v>
      </c>
      <c r="AE27" s="134">
        <v>0.13330359947173445</v>
      </c>
      <c r="AF27" s="134">
        <v>0.14106694577414711</v>
      </c>
    </row>
    <row r="28" spans="1:32" s="131" customFormat="1" ht="12" customHeight="1" x14ac:dyDescent="0.25">
      <c r="A28" s="84">
        <v>4</v>
      </c>
      <c r="B28" s="85" t="s">
        <v>0</v>
      </c>
      <c r="C28" s="132" t="s">
        <v>41</v>
      </c>
      <c r="D28" s="132"/>
      <c r="E28" s="21">
        <v>692.97163240797386</v>
      </c>
      <c r="F28" s="134"/>
      <c r="G28" s="22">
        <v>2.8647969479215574</v>
      </c>
      <c r="H28" s="134">
        <v>2.7835072567952142</v>
      </c>
      <c r="I28" s="134">
        <v>2.7986286960852524</v>
      </c>
      <c r="J28" s="134">
        <v>2.7701246236131953</v>
      </c>
      <c r="K28" s="134"/>
      <c r="L28" s="27">
        <v>3.2829925680419772E-2</v>
      </c>
      <c r="M28" s="135">
        <v>9.3207660157280103E-3</v>
      </c>
      <c r="N28" s="135">
        <v>5.2121372170400096E-3</v>
      </c>
      <c r="O28" s="135">
        <v>8.6869392299865691E-3</v>
      </c>
      <c r="P28" s="134"/>
      <c r="Q28" s="22">
        <v>0.86422659718462624</v>
      </c>
      <c r="R28" s="134">
        <v>0.87244919555739187</v>
      </c>
      <c r="S28" s="134">
        <v>0.87112802104941234</v>
      </c>
      <c r="T28" s="134">
        <v>0.86584677631526408</v>
      </c>
      <c r="U28" s="134"/>
      <c r="V28" s="133">
        <v>9452.4437160473499</v>
      </c>
      <c r="W28" s="133">
        <v>28624.917426673874</v>
      </c>
      <c r="X28" s="133">
        <v>10625.52899852605</v>
      </c>
      <c r="Y28" s="133"/>
      <c r="Z28" s="135">
        <v>1.815890229150368E-2</v>
      </c>
      <c r="AA28" s="135">
        <v>4.8215825173909869E-2</v>
      </c>
      <c r="AB28" s="135">
        <v>5.3913972859413097E-3</v>
      </c>
      <c r="AC28" s="135"/>
      <c r="AD28" s="134">
        <v>9.3238173697259896E-2</v>
      </c>
      <c r="AE28" s="134">
        <v>7.5971471249321479E-2</v>
      </c>
      <c r="AF28" s="134">
        <v>0.10935405078664359</v>
      </c>
    </row>
    <row r="29" spans="1:32" s="131" customFormat="1" ht="12" customHeight="1" x14ac:dyDescent="0.25">
      <c r="A29" s="84"/>
      <c r="B29" s="85" t="s">
        <v>5</v>
      </c>
      <c r="C29" s="132" t="s">
        <v>94</v>
      </c>
      <c r="D29" s="132"/>
      <c r="E29" s="21">
        <v>694.99898612049662</v>
      </c>
      <c r="F29" s="134"/>
      <c r="G29" s="22">
        <v>3.098133779037727</v>
      </c>
      <c r="H29" s="134">
        <v>3.0790373407445815</v>
      </c>
      <c r="I29" s="134">
        <v>3.0573167142594455</v>
      </c>
      <c r="J29" s="134">
        <v>3.04728128192211</v>
      </c>
      <c r="K29" s="134"/>
      <c r="L29" s="27">
        <v>2.9736135268331999E-2</v>
      </c>
      <c r="M29" s="135">
        <v>8.4320427800937993E-3</v>
      </c>
      <c r="N29" s="135">
        <v>4.7824725950081299E-3</v>
      </c>
      <c r="O29" s="135">
        <v>7.9411688182571896E-3</v>
      </c>
      <c r="P29" s="134"/>
      <c r="Q29" s="22">
        <v>0.78392878074068217</v>
      </c>
      <c r="R29" s="134">
        <v>0.78754545168785195</v>
      </c>
      <c r="S29" s="134">
        <v>0.79790100960267252</v>
      </c>
      <c r="T29" s="134">
        <v>0.79039563862508355</v>
      </c>
      <c r="U29" s="134"/>
      <c r="V29" s="133">
        <v>9416.396291530471</v>
      </c>
      <c r="W29" s="133">
        <v>28528.115853199604</v>
      </c>
      <c r="X29" s="133">
        <v>10599.498283998297</v>
      </c>
      <c r="Y29" s="133"/>
      <c r="Z29" s="135">
        <v>0.53829387296791009</v>
      </c>
      <c r="AA29" s="135">
        <v>0.18266039600831152</v>
      </c>
      <c r="AB29" s="135">
        <v>0.10093727219705417</v>
      </c>
      <c r="AC29" s="135"/>
      <c r="AD29" s="134">
        <v>2.4256238242245182E-2</v>
      </c>
      <c r="AE29" s="134">
        <v>5.1177164526631881E-2</v>
      </c>
      <c r="AF29" s="134">
        <v>6.4372380920457703E-2</v>
      </c>
    </row>
    <row r="30" spans="1:32" s="131" customFormat="1" ht="12" customHeight="1" x14ac:dyDescent="0.25">
      <c r="A30" s="84"/>
      <c r="B30" s="85" t="s">
        <v>13</v>
      </c>
      <c r="C30" s="132" t="s">
        <v>95</v>
      </c>
      <c r="D30" s="132"/>
      <c r="E30" s="21">
        <v>689.53838740936999</v>
      </c>
      <c r="F30" s="134"/>
      <c r="G30" s="22">
        <v>3.0206269726138837</v>
      </c>
      <c r="H30" s="134">
        <v>3.0022169930022313</v>
      </c>
      <c r="I30" s="134">
        <v>3.0093207576120675</v>
      </c>
      <c r="J30" s="134">
        <v>2.9979338121536259</v>
      </c>
      <c r="K30" s="134"/>
      <c r="L30" s="27">
        <v>3.1384562895453813E-2</v>
      </c>
      <c r="M30" s="135">
        <v>8.8393115843007596E-3</v>
      </c>
      <c r="N30" s="135">
        <v>4.9307241820204604E-3</v>
      </c>
      <c r="O30" s="135">
        <v>8.2018344043370897E-3</v>
      </c>
      <c r="P30" s="134"/>
      <c r="Q30" s="22">
        <v>0.82412921296738473</v>
      </c>
      <c r="R30" s="134">
        <v>0.82273019711339046</v>
      </c>
      <c r="S30" s="134">
        <v>0.81978341166517599</v>
      </c>
      <c r="T30" s="134">
        <v>0.81388632663011995</v>
      </c>
      <c r="U30" s="134"/>
      <c r="V30" s="133">
        <v>9350.7313822903234</v>
      </c>
      <c r="W30" s="133">
        <v>28330.007531414027</v>
      </c>
      <c r="X30" s="133">
        <v>10534.574066209476</v>
      </c>
      <c r="Y30" s="133"/>
      <c r="Z30" s="135">
        <v>0.57178462715598255</v>
      </c>
      <c r="AA30" s="135">
        <v>0.72058772993590914</v>
      </c>
      <c r="AB30" s="135">
        <v>0.4794456379337978</v>
      </c>
      <c r="AC30" s="135"/>
      <c r="AD30" s="134">
        <v>2.2373887563485031E-2</v>
      </c>
      <c r="AE30" s="134">
        <v>1.3789928614160689E-2</v>
      </c>
      <c r="AF30" s="134">
        <v>2.785941840709678E-2</v>
      </c>
    </row>
    <row r="31" spans="1:32" s="131" customFormat="1" ht="12" customHeight="1" x14ac:dyDescent="0.25">
      <c r="A31" s="84"/>
      <c r="B31" s="85" t="s">
        <v>14</v>
      </c>
      <c r="C31" s="132" t="s">
        <v>96</v>
      </c>
      <c r="D31" s="132"/>
      <c r="E31" s="21">
        <v>685.57001506589404</v>
      </c>
      <c r="F31" s="134"/>
      <c r="G31" s="22">
        <v>2.9090249312276915</v>
      </c>
      <c r="H31" s="134">
        <v>2.7990404218667693</v>
      </c>
      <c r="I31" s="134">
        <v>2.8510698048800625</v>
      </c>
      <c r="J31" s="134">
        <v>2.8310766651947716</v>
      </c>
      <c r="K31" s="134"/>
      <c r="L31" s="27">
        <v>3.2822285033758239E-2</v>
      </c>
      <c r="M31" s="135">
        <v>9.5559038149055208E-3</v>
      </c>
      <c r="N31" s="135">
        <v>5.33265910886376E-3</v>
      </c>
      <c r="O31" s="135">
        <v>8.8305725372970004E-3</v>
      </c>
      <c r="P31" s="134"/>
      <c r="Q31" s="22">
        <v>0.85939875439699753</v>
      </c>
      <c r="R31" s="134">
        <v>0.88678594484388407</v>
      </c>
      <c r="S31" s="134">
        <v>0.88451372602345868</v>
      </c>
      <c r="T31" s="134">
        <v>0.87474083711942807</v>
      </c>
      <c r="U31" s="134"/>
      <c r="V31" s="133">
        <v>805.08092952794402</v>
      </c>
      <c r="W31" s="133">
        <v>28195.52860015825</v>
      </c>
      <c r="X31" s="133">
        <v>10496.101861909063</v>
      </c>
      <c r="Y31" s="133"/>
      <c r="Z31" s="135">
        <v>1.34564599853021E-3</v>
      </c>
      <c r="AA31" s="135">
        <v>8.9942838396261715E-2</v>
      </c>
      <c r="AB31" s="135">
        <v>2.3947576143335932E-2</v>
      </c>
      <c r="AC31" s="135"/>
      <c r="AD31" s="134">
        <v>0.12430466871832971</v>
      </c>
      <c r="AE31" s="134">
        <v>6.5566594805058678E-2</v>
      </c>
      <c r="AF31" s="134">
        <v>8.9211338700494316E-2</v>
      </c>
    </row>
    <row r="32" spans="1:32" s="131" customFormat="1" ht="12" customHeight="1" x14ac:dyDescent="0.25">
      <c r="A32" s="84"/>
      <c r="B32" s="85" t="s">
        <v>15</v>
      </c>
      <c r="C32" s="132" t="s">
        <v>97</v>
      </c>
      <c r="D32" s="132"/>
      <c r="E32" s="21">
        <v>686.10514241076601</v>
      </c>
      <c r="F32" s="134"/>
      <c r="G32" s="22">
        <v>2.9117347602690118</v>
      </c>
      <c r="H32" s="134">
        <v>2.8511927637613521</v>
      </c>
      <c r="I32" s="134">
        <v>2.8890512758639715</v>
      </c>
      <c r="J32" s="134">
        <v>2.8709395479988089</v>
      </c>
      <c r="K32" s="134"/>
      <c r="L32" s="27">
        <v>3.0919329269433721E-2</v>
      </c>
      <c r="M32" s="135">
        <v>9.1503156782377307E-3</v>
      </c>
      <c r="N32" s="135">
        <v>5.1375583253598402E-3</v>
      </c>
      <c r="O32" s="135">
        <v>8.5547374701879404E-3</v>
      </c>
      <c r="P32" s="134"/>
      <c r="Q32" s="22">
        <v>0.80988881550359249</v>
      </c>
      <c r="R32" s="134">
        <v>0.84686750225562035</v>
      </c>
      <c r="S32" s="134">
        <v>0.85019392600114285</v>
      </c>
      <c r="T32" s="134">
        <v>0.84590068649591177</v>
      </c>
      <c r="U32" s="134"/>
      <c r="V32" s="133">
        <v>809.8682991283199</v>
      </c>
      <c r="W32" s="133">
        <v>28069.718050995529</v>
      </c>
      <c r="X32" s="133">
        <v>10461.550153391496</v>
      </c>
      <c r="Y32" s="133"/>
      <c r="Z32" s="135">
        <v>6.0799410053460089E-2</v>
      </c>
      <c r="AA32" s="135">
        <v>0.48954430840673036</v>
      </c>
      <c r="AB32" s="135">
        <v>0.22080420788462007</v>
      </c>
      <c r="AC32" s="135"/>
      <c r="AD32" s="134">
        <v>7.1716577802860657E-2</v>
      </c>
      <c r="AE32" s="134">
        <v>2.6710555743781009E-2</v>
      </c>
      <c r="AF32" s="134">
        <v>4.8359086697494363E-2</v>
      </c>
    </row>
    <row r="33" spans="1:32" s="131" customFormat="1" ht="12" customHeight="1" x14ac:dyDescent="0.25">
      <c r="A33" s="84">
        <v>5</v>
      </c>
      <c r="B33" s="85" t="s">
        <v>0</v>
      </c>
      <c r="C33" s="132" t="s">
        <v>188</v>
      </c>
      <c r="D33" s="132"/>
      <c r="E33" s="21">
        <v>683.77058320225137</v>
      </c>
      <c r="F33" s="134"/>
      <c r="G33" s="22">
        <v>3.1681205913958528</v>
      </c>
      <c r="H33" s="134">
        <v>3.1144715482876686</v>
      </c>
      <c r="I33" s="134">
        <v>3.1108199591900827</v>
      </c>
      <c r="J33" s="134">
        <v>3.0821421285742168</v>
      </c>
      <c r="K33" s="134"/>
      <c r="L33" s="27">
        <v>2.7129328413226111E-2</v>
      </c>
      <c r="M33" s="135">
        <v>8.3776536811555995E-3</v>
      </c>
      <c r="N33" s="135">
        <v>4.7074911401338597E-3</v>
      </c>
      <c r="O33" s="135">
        <v>7.6940058298993501E-3</v>
      </c>
      <c r="P33" s="134"/>
      <c r="Q33" s="22">
        <v>0.70940500694294628</v>
      </c>
      <c r="R33" s="134">
        <v>0.77255076830884095</v>
      </c>
      <c r="S33" s="134">
        <v>0.77601111473456641</v>
      </c>
      <c r="T33" s="134">
        <v>0.7584217641621116</v>
      </c>
      <c r="U33" s="134"/>
      <c r="V33" s="133">
        <v>9185.4964377339311</v>
      </c>
      <c r="W33" s="133">
        <v>27855.976417643578</v>
      </c>
      <c r="X33" s="133">
        <v>10398.420428290821</v>
      </c>
      <c r="Y33" s="133"/>
      <c r="Z33" s="135">
        <v>7.8902816695266165E-2</v>
      </c>
      <c r="AA33" s="135">
        <v>5.6034143191553372E-2</v>
      </c>
      <c r="AB33" s="135">
        <v>4.0214164568075804E-3</v>
      </c>
      <c r="AC33" s="135"/>
      <c r="AD33" s="134">
        <v>6.9852278990237507E-2</v>
      </c>
      <c r="AE33" s="134">
        <v>7.3989090960893886E-2</v>
      </c>
      <c r="AF33" s="134">
        <v>0.11383339730768283</v>
      </c>
    </row>
    <row r="34" spans="1:32" s="131" customFormat="1" ht="12" customHeight="1" x14ac:dyDescent="0.25">
      <c r="A34" s="84"/>
      <c r="B34" s="85" t="s">
        <v>5</v>
      </c>
      <c r="C34" s="71" t="s">
        <v>189</v>
      </c>
      <c r="D34" s="132"/>
      <c r="E34" s="21">
        <v>683.2212403072067</v>
      </c>
      <c r="F34" s="134"/>
      <c r="G34" s="22">
        <v>3.1235916406346056</v>
      </c>
      <c r="H34" s="134">
        <v>3.0440613024653005</v>
      </c>
      <c r="I34" s="134">
        <v>3.0399704595113874</v>
      </c>
      <c r="J34" s="134">
        <v>3.0333529366072267</v>
      </c>
      <c r="K34" s="134"/>
      <c r="L34" s="27">
        <v>2.9144644438790539E-2</v>
      </c>
      <c r="M34" s="135">
        <v>8.6621287943594305E-3</v>
      </c>
      <c r="N34" s="135">
        <v>4.8996684574035302E-3</v>
      </c>
      <c r="O34" s="135">
        <v>7.8636046287112495E-3</v>
      </c>
      <c r="P34" s="134"/>
      <c r="Q34" s="22">
        <v>0.76179732103045938</v>
      </c>
      <c r="R34" s="134">
        <v>0.79786948744373432</v>
      </c>
      <c r="S34" s="134">
        <v>0.80680175617794858</v>
      </c>
      <c r="T34" s="134">
        <v>0.77455815158700547</v>
      </c>
      <c r="U34" s="134"/>
      <c r="V34" s="133">
        <v>9165.4904433697338</v>
      </c>
      <c r="W34" s="133">
        <v>27795.638929558696</v>
      </c>
      <c r="X34" s="133">
        <v>10383.298272668388</v>
      </c>
      <c r="Y34" s="133"/>
      <c r="Z34" s="135">
        <v>1.192826909858255E-2</v>
      </c>
      <c r="AA34" s="135">
        <v>7.3841774301214797E-3</v>
      </c>
      <c r="AB34" s="135">
        <v>3.22087797871606E-3</v>
      </c>
      <c r="AC34" s="135"/>
      <c r="AD34" s="134">
        <v>0.10000786098115685</v>
      </c>
      <c r="AE34" s="134">
        <v>0.10378348376242021</v>
      </c>
      <c r="AF34" s="134">
        <v>0.11662873334398099</v>
      </c>
    </row>
    <row r="35" spans="1:32" s="131" customFormat="1" ht="12" customHeight="1" x14ac:dyDescent="0.25">
      <c r="A35" s="84"/>
      <c r="B35" s="85" t="s">
        <v>13</v>
      </c>
      <c r="C35" s="132" t="s">
        <v>190</v>
      </c>
      <c r="D35" s="132"/>
      <c r="E35" s="21">
        <v>684.38851991146396</v>
      </c>
      <c r="F35" s="134"/>
      <c r="G35" s="22">
        <v>3.1896186126440047</v>
      </c>
      <c r="H35" s="134">
        <v>3.0963004132062228</v>
      </c>
      <c r="I35" s="134">
        <v>3.0751264323732976</v>
      </c>
      <c r="J35" s="134">
        <v>3.096842593050253</v>
      </c>
      <c r="K35" s="134"/>
      <c r="L35" s="27">
        <v>2.802279649378819E-2</v>
      </c>
      <c r="M35" s="135">
        <v>8.8383948447316903E-3</v>
      </c>
      <c r="N35" s="135">
        <v>4.9835373413621197E-3</v>
      </c>
      <c r="O35" s="135">
        <v>7.9817792128708005E-3</v>
      </c>
      <c r="P35" s="134"/>
      <c r="Q35" s="22">
        <v>0.73309934398940968</v>
      </c>
      <c r="R35" s="134">
        <v>0.81405412868282745</v>
      </c>
      <c r="S35" s="134">
        <v>0.81976139223760902</v>
      </c>
      <c r="T35" s="134">
        <v>0.7853080725631203</v>
      </c>
      <c r="U35" s="134"/>
      <c r="V35" s="133">
        <v>825.45627939526639</v>
      </c>
      <c r="W35" s="133">
        <v>727.28020909935265</v>
      </c>
      <c r="X35" s="133">
        <v>10362.50766533056</v>
      </c>
      <c r="Y35" s="133"/>
      <c r="Z35" s="135">
        <v>1.5494044840532E-3</v>
      </c>
      <c r="AA35" s="135">
        <v>6.3588045861320006E-5</v>
      </c>
      <c r="AB35" s="135">
        <v>2.7098692508838399E-3</v>
      </c>
      <c r="AC35" s="135"/>
      <c r="AD35" s="134">
        <v>0.11545025604088306</v>
      </c>
      <c r="AE35" s="134">
        <v>0.14001103616203503</v>
      </c>
      <c r="AF35" s="134">
        <v>0.11864360346869615</v>
      </c>
    </row>
    <row r="36" spans="1:32" s="131" customFormat="1" ht="12" customHeight="1" x14ac:dyDescent="0.25">
      <c r="A36" s="84"/>
      <c r="B36" s="85" t="s">
        <v>14</v>
      </c>
      <c r="C36" s="71" t="s">
        <v>191</v>
      </c>
      <c r="D36" s="132"/>
      <c r="E36" s="21">
        <v>683.2212403072067</v>
      </c>
      <c r="F36" s="134"/>
      <c r="G36" s="22">
        <v>2.6547466882934443</v>
      </c>
      <c r="H36" s="134">
        <v>2.6620976045177827</v>
      </c>
      <c r="I36" s="134">
        <v>2.6397607875721829</v>
      </c>
      <c r="J36" s="134">
        <v>2.5830277322462143</v>
      </c>
      <c r="K36" s="134"/>
      <c r="L36" s="27">
        <v>3.6483849066450393E-2</v>
      </c>
      <c r="M36" s="135">
        <v>1.0333237906069621E-2</v>
      </c>
      <c r="N36" s="135">
        <v>5.8302669508158303E-3</v>
      </c>
      <c r="O36" s="135">
        <v>9.5813791495449902E-3</v>
      </c>
      <c r="P36" s="134"/>
      <c r="Q36" s="22">
        <v>0.95363312934123823</v>
      </c>
      <c r="R36" s="134">
        <v>0.95113913965072183</v>
      </c>
      <c r="S36" s="134">
        <v>0.95875897140897337</v>
      </c>
      <c r="T36" s="134">
        <v>0.94238543759905946</v>
      </c>
      <c r="U36" s="134"/>
      <c r="V36" s="133">
        <v>9153.792884168146</v>
      </c>
      <c r="W36" s="133">
        <v>27723.420032393104</v>
      </c>
      <c r="X36" s="133">
        <v>10355.109809470136</v>
      </c>
      <c r="Y36" s="133"/>
      <c r="Z36" s="135">
        <v>0.84595231029114359</v>
      </c>
      <c r="AA36" s="135">
        <v>0.68654973570649935</v>
      </c>
      <c r="AB36" s="135">
        <v>5.4760976765899597E-2</v>
      </c>
      <c r="AC36" s="135"/>
      <c r="AD36" s="134">
        <v>-7.7270274364593002E-3</v>
      </c>
      <c r="AE36" s="134">
        <v>1.563257072630727E-2</v>
      </c>
      <c r="AF36" s="134">
        <v>7.6043505165690126E-2</v>
      </c>
    </row>
    <row r="37" spans="1:32" s="131" customFormat="1" ht="12" customHeight="1" x14ac:dyDescent="0.25">
      <c r="A37" s="136"/>
      <c r="B37" s="137" t="s">
        <v>15</v>
      </c>
      <c r="C37" s="138" t="s">
        <v>192</v>
      </c>
      <c r="D37" s="139"/>
      <c r="E37" s="25">
        <v>682.13677006729017</v>
      </c>
      <c r="F37" s="141"/>
      <c r="G37" s="26">
        <v>2.7176357125648143</v>
      </c>
      <c r="H37" s="141">
        <v>2.7281847622743625</v>
      </c>
      <c r="I37" s="141">
        <v>2.6902905757958897</v>
      </c>
      <c r="J37" s="141">
        <v>2.6372617758858357</v>
      </c>
      <c r="K37" s="141"/>
      <c r="L37" s="29">
        <v>3.4556246995861357E-2</v>
      </c>
      <c r="M37" s="142">
        <v>9.6609104100920298E-3</v>
      </c>
      <c r="N37" s="142">
        <v>5.4979156438168704E-3</v>
      </c>
      <c r="O37" s="142">
        <v>8.9613735999218205E-3</v>
      </c>
      <c r="P37" s="141"/>
      <c r="Q37" s="26">
        <v>0.90253135713234411</v>
      </c>
      <c r="R37" s="141">
        <v>0.88714571101921791</v>
      </c>
      <c r="S37" s="141">
        <v>0.90241185852336325</v>
      </c>
      <c r="T37" s="141">
        <v>0.87983410777419002</v>
      </c>
      <c r="U37" s="141"/>
      <c r="V37" s="140">
        <v>9112.5873590381743</v>
      </c>
      <c r="W37" s="140">
        <v>27621.12010939372</v>
      </c>
      <c r="X37" s="140">
        <v>10319.590452165052</v>
      </c>
      <c r="Y37" s="140"/>
      <c r="Z37" s="142">
        <v>0.76545892208936783</v>
      </c>
      <c r="AA37" s="142">
        <v>0.43446122845333479</v>
      </c>
      <c r="AB37" s="142">
        <v>2.136993436504633E-2</v>
      </c>
      <c r="AC37" s="142"/>
      <c r="AD37" s="141">
        <v>-1.1875482247006399E-2</v>
      </c>
      <c r="AE37" s="141">
        <v>3.030218099345627E-2</v>
      </c>
      <c r="AF37" s="141">
        <v>9.1194094067775303E-2</v>
      </c>
    </row>
    <row r="38" spans="1:32" s="131" customFormat="1" ht="12" customHeight="1" x14ac:dyDescent="0.25">
      <c r="A38" s="125">
        <v>6</v>
      </c>
      <c r="B38" s="126" t="s">
        <v>0</v>
      </c>
      <c r="C38" s="127" t="s">
        <v>193</v>
      </c>
      <c r="D38" s="127"/>
      <c r="E38" s="23">
        <v>684.38851991146396</v>
      </c>
      <c r="F38" s="129"/>
      <c r="G38" s="24">
        <v>2.7035165085592228</v>
      </c>
      <c r="H38" s="129">
        <v>2.742791793024288</v>
      </c>
      <c r="I38" s="129">
        <v>2.6973770676451414</v>
      </c>
      <c r="J38" s="129">
        <v>2.6732668035068237</v>
      </c>
      <c r="K38" s="129"/>
      <c r="L38" s="28">
        <v>3.3724354699381849E-2</v>
      </c>
      <c r="M38" s="130">
        <v>9.9159204327117501E-3</v>
      </c>
      <c r="N38" s="130">
        <v>5.5020359229126896E-3</v>
      </c>
      <c r="O38" s="130">
        <v>9.2750637680062507E-3</v>
      </c>
      <c r="P38" s="129"/>
      <c r="Q38" s="24">
        <v>0.88225678376044347</v>
      </c>
      <c r="R38" s="129">
        <v>0.90638578654694946</v>
      </c>
      <c r="S38" s="129">
        <v>0.89892589677715784</v>
      </c>
      <c r="T38" s="129">
        <v>0.90636660820502279</v>
      </c>
      <c r="U38" s="129"/>
      <c r="V38" s="128">
        <v>9037.65116934875</v>
      </c>
      <c r="W38" s="128">
        <v>27375.606984961203</v>
      </c>
      <c r="X38" s="128">
        <v>10231.74236108213</v>
      </c>
      <c r="Y38" s="128"/>
      <c r="Z38" s="130">
        <v>0.27485834763613648</v>
      </c>
      <c r="AA38" s="130">
        <v>0.85989812098229745</v>
      </c>
      <c r="AB38" s="130">
        <v>0.39819107432635126</v>
      </c>
      <c r="AC38" s="130"/>
      <c r="AD38" s="129">
        <v>-4.3418074356738653E-2</v>
      </c>
      <c r="AE38" s="129">
        <v>6.8328863443575596E-3</v>
      </c>
      <c r="AF38" s="129">
        <v>3.3433352185509489E-2</v>
      </c>
    </row>
    <row r="39" spans="1:32" s="131" customFormat="1" ht="12" customHeight="1" x14ac:dyDescent="0.25">
      <c r="A39" s="84"/>
      <c r="B39" s="85" t="s">
        <v>5</v>
      </c>
      <c r="C39" s="132" t="s">
        <v>194</v>
      </c>
      <c r="D39" s="132"/>
      <c r="E39" s="21">
        <v>681.19388659468405</v>
      </c>
      <c r="F39" s="134"/>
      <c r="G39" s="22">
        <v>2.5442966544233228</v>
      </c>
      <c r="H39" s="134">
        <v>2.4501324759891911</v>
      </c>
      <c r="I39" s="134">
        <v>2.4359594480527007</v>
      </c>
      <c r="J39" s="134">
        <v>2.4482522677976766</v>
      </c>
      <c r="K39" s="134"/>
      <c r="L39" s="27">
        <v>3.6874366186389763E-2</v>
      </c>
      <c r="M39" s="135">
        <v>1.0602712969202821E-2</v>
      </c>
      <c r="N39" s="135">
        <v>5.87837918621911E-3</v>
      </c>
      <c r="O39" s="135">
        <v>9.7656468203662205E-3</v>
      </c>
      <c r="P39" s="134"/>
      <c r="Q39" s="22">
        <v>0.96240957479960354</v>
      </c>
      <c r="R39" s="134">
        <v>0.9664142402325826</v>
      </c>
      <c r="S39" s="134">
        <v>0.95801929308554878</v>
      </c>
      <c r="T39" s="134">
        <v>0.95296504391136749</v>
      </c>
      <c r="U39" s="134"/>
      <c r="V39" s="133">
        <v>8987.1201293674021</v>
      </c>
      <c r="W39" s="133">
        <v>27239.514711170839</v>
      </c>
      <c r="X39" s="133">
        <v>10201.714321412685</v>
      </c>
      <c r="Y39" s="133"/>
      <c r="Z39" s="135">
        <v>1.448108029354927E-2</v>
      </c>
      <c r="AA39" s="135">
        <v>3.5711683512470302E-3</v>
      </c>
      <c r="AB39" s="135">
        <v>1.111753336900906E-2</v>
      </c>
      <c r="AC39" s="135"/>
      <c r="AD39" s="134">
        <v>9.7467172675973615E-2</v>
      </c>
      <c r="AE39" s="134">
        <v>0.11307160881399594</v>
      </c>
      <c r="AF39" s="134">
        <v>0.10071793410179226</v>
      </c>
    </row>
    <row r="40" spans="1:32" s="131" customFormat="1" ht="12" customHeight="1" x14ac:dyDescent="0.25">
      <c r="A40" s="84"/>
      <c r="B40" s="85" t="s">
        <v>13</v>
      </c>
      <c r="C40" s="132" t="s">
        <v>195</v>
      </c>
      <c r="D40" s="132"/>
      <c r="E40" s="21">
        <v>676.14820812700657</v>
      </c>
      <c r="F40" s="134"/>
      <c r="G40" s="22">
        <v>2.5450264376237475</v>
      </c>
      <c r="H40" s="134">
        <v>2.5165903911525507</v>
      </c>
      <c r="I40" s="134">
        <v>2.482479330496056</v>
      </c>
      <c r="J40" s="134">
        <v>2.514425263644561</v>
      </c>
      <c r="K40" s="134"/>
      <c r="L40" s="27">
        <v>3.5095262478932278E-2</v>
      </c>
      <c r="M40" s="135">
        <v>1.002518513091879E-2</v>
      </c>
      <c r="N40" s="135">
        <v>5.6255936419610303E-3</v>
      </c>
      <c r="O40" s="135">
        <v>9.3404697412956695E-3</v>
      </c>
      <c r="P40" s="134"/>
      <c r="Q40" s="22">
        <v>0.91257684595334543</v>
      </c>
      <c r="R40" s="134">
        <v>0.91178344184563942</v>
      </c>
      <c r="S40" s="134">
        <v>0.91523100010734904</v>
      </c>
      <c r="T40" s="134">
        <v>0.91045652617014594</v>
      </c>
      <c r="U40" s="134"/>
      <c r="V40" s="133">
        <v>8945.9210528650165</v>
      </c>
      <c r="W40" s="133">
        <v>27142.367687530448</v>
      </c>
      <c r="X40" s="133">
        <v>10175.403574553258</v>
      </c>
      <c r="Y40" s="133"/>
      <c r="Z40" s="135">
        <v>0.43560858106443912</v>
      </c>
      <c r="AA40" s="135">
        <v>7.9288479380635241E-2</v>
      </c>
      <c r="AB40" s="135">
        <v>0.39851310152660135</v>
      </c>
      <c r="AC40" s="135"/>
      <c r="AD40" s="134">
        <v>3.118523226085012E-2</v>
      </c>
      <c r="AE40" s="134">
        <v>6.8345164126524846E-2</v>
      </c>
      <c r="AF40" s="134">
        <v>3.360560350206046E-2</v>
      </c>
    </row>
    <row r="41" spans="1:32" s="131" customFormat="1" ht="12" customHeight="1" x14ac:dyDescent="0.25">
      <c r="A41" s="84">
        <v>7</v>
      </c>
      <c r="B41" s="85" t="s">
        <v>0</v>
      </c>
      <c r="C41" s="132" t="s">
        <v>233</v>
      </c>
      <c r="D41" s="132"/>
      <c r="E41" s="21">
        <v>676.36191442571385</v>
      </c>
      <c r="F41" s="134"/>
      <c r="G41" s="22">
        <v>6.4966866035186355</v>
      </c>
      <c r="H41" s="134">
        <v>7.0115474941333149</v>
      </c>
      <c r="I41" s="134">
        <v>7.2070656200027621</v>
      </c>
      <c r="J41" s="134">
        <v>7.4605886858790278</v>
      </c>
      <c r="K41" s="134"/>
      <c r="L41" s="27">
        <v>0.24510653980602629</v>
      </c>
      <c r="M41" s="135">
        <v>6.9687467052796964E-2</v>
      </c>
      <c r="N41" s="135">
        <v>3.9802458281430822E-2</v>
      </c>
      <c r="O41" s="135">
        <v>6.6889242427050105E-2</v>
      </c>
      <c r="P41" s="134"/>
      <c r="Q41" s="22">
        <v>6.3744757219332717</v>
      </c>
      <c r="R41" s="134">
        <v>6.3304297445206306</v>
      </c>
      <c r="S41" s="134">
        <v>6.4632368313477935</v>
      </c>
      <c r="T41" s="134">
        <v>6.5023221231854293</v>
      </c>
      <c r="U41" s="134"/>
      <c r="V41" s="133">
        <v>8926.3202749142074</v>
      </c>
      <c r="W41" s="133">
        <v>27042.553672225546</v>
      </c>
      <c r="X41" s="133">
        <v>10124.20085282024</v>
      </c>
      <c r="Y41" s="133"/>
      <c r="Z41" s="135">
        <v>4.2142043309442101E-2</v>
      </c>
      <c r="AA41" s="135">
        <v>4.7546699292116698E-3</v>
      </c>
      <c r="AB41" s="135">
        <v>1.9318937529152E-4</v>
      </c>
      <c r="AC41" s="135"/>
      <c r="AD41" s="134">
        <v>-8.128818227877356E-2</v>
      </c>
      <c r="AE41" s="134">
        <v>-0.10994817727465808</v>
      </c>
      <c r="AF41" s="134">
        <v>-0.14843256258219642</v>
      </c>
    </row>
    <row r="42" spans="1:32" s="131" customFormat="1" ht="12" customHeight="1" x14ac:dyDescent="0.25">
      <c r="A42" s="84"/>
      <c r="B42" s="85" t="s">
        <v>5</v>
      </c>
      <c r="C42" s="132" t="s">
        <v>234</v>
      </c>
      <c r="D42" s="132"/>
      <c r="E42" s="21">
        <v>675.83031279807074</v>
      </c>
      <c r="F42" s="134"/>
      <c r="G42" s="22">
        <v>2.870490146930027</v>
      </c>
      <c r="H42" s="134">
        <v>3.1390583524188989</v>
      </c>
      <c r="I42" s="134">
        <v>3.2855613578942835</v>
      </c>
      <c r="J42" s="134">
        <v>3.309820600631598</v>
      </c>
      <c r="K42" s="134"/>
      <c r="L42" s="27">
        <v>0.15812892571115528</v>
      </c>
      <c r="M42" s="135">
        <v>4.5429894981342783E-2</v>
      </c>
      <c r="N42" s="135">
        <v>2.6395449969477802E-2</v>
      </c>
      <c r="O42" s="135">
        <v>4.2976578324850592E-2</v>
      </c>
      <c r="P42" s="134"/>
      <c r="Q42" s="22">
        <v>4.110836027355286</v>
      </c>
      <c r="R42" s="134">
        <v>4.116817498930069</v>
      </c>
      <c r="S42" s="134">
        <v>4.278698741511012</v>
      </c>
      <c r="T42" s="134">
        <v>4.1719000971082192</v>
      </c>
      <c r="U42" s="134"/>
      <c r="V42" s="133">
        <v>8885.6567943112095</v>
      </c>
      <c r="W42" s="133">
        <v>26950.194885779951</v>
      </c>
      <c r="X42" s="133">
        <v>10097.154441515133</v>
      </c>
      <c r="Y42" s="133"/>
      <c r="Z42" s="135">
        <v>0.10305894042698449</v>
      </c>
      <c r="AA42" s="135">
        <v>1.269093385219355E-2</v>
      </c>
      <c r="AB42" s="135">
        <v>8.1329540450854592E-3</v>
      </c>
      <c r="AC42" s="135"/>
      <c r="AD42" s="134">
        <v>-6.5244044460690181E-2</v>
      </c>
      <c r="AE42" s="134">
        <v>-9.7102313010779998E-2</v>
      </c>
      <c r="AF42" s="134">
        <v>-0.10540945210452658</v>
      </c>
    </row>
    <row r="43" spans="1:32" s="131" customFormat="1" ht="12" customHeight="1" x14ac:dyDescent="0.25">
      <c r="A43" s="84"/>
      <c r="B43" s="85" t="s">
        <v>13</v>
      </c>
      <c r="C43" s="132" t="s">
        <v>235</v>
      </c>
      <c r="D43" s="132"/>
      <c r="E43" s="21">
        <v>675.74397771650115</v>
      </c>
      <c r="F43" s="134"/>
      <c r="G43" s="22">
        <v>1.7559008734708288</v>
      </c>
      <c r="H43" s="134">
        <v>1.8276692286874221</v>
      </c>
      <c r="I43" s="134">
        <v>1.8777477690934468</v>
      </c>
      <c r="J43" s="134">
        <v>1.8306374374822103</v>
      </c>
      <c r="K43" s="134"/>
      <c r="L43" s="27">
        <v>0.14211271118267854</v>
      </c>
      <c r="M43" s="135">
        <v>3.8980395857269187E-2</v>
      </c>
      <c r="N43" s="135">
        <v>2.2786368205233269E-2</v>
      </c>
      <c r="O43" s="135">
        <v>3.6756946192073862E-2</v>
      </c>
      <c r="P43" s="134"/>
      <c r="Q43" s="22">
        <v>3.6942307317799385</v>
      </c>
      <c r="R43" s="134">
        <v>3.5397658183175706</v>
      </c>
      <c r="S43" s="134">
        <v>3.6980545761659127</v>
      </c>
      <c r="T43" s="134">
        <v>3.5735633541752967</v>
      </c>
      <c r="U43" s="134"/>
      <c r="V43" s="133">
        <v>8919.9953998864057</v>
      </c>
      <c r="W43" s="133">
        <v>27012.569822635422</v>
      </c>
      <c r="X43" s="133">
        <v>10125.752983742641</v>
      </c>
      <c r="Y43" s="133"/>
      <c r="Z43" s="135">
        <v>0.61357494522698219</v>
      </c>
      <c r="AA43" s="135">
        <v>0.3976990338761115</v>
      </c>
      <c r="AB43" s="135">
        <v>0.60028537152192318</v>
      </c>
      <c r="AC43" s="135"/>
      <c r="AD43" s="134">
        <v>-2.0206846796954139E-2</v>
      </c>
      <c r="AE43" s="134">
        <v>-3.2949768246032379E-2</v>
      </c>
      <c r="AF43" s="134">
        <v>-2.0866048270688348E-2</v>
      </c>
    </row>
    <row r="44" spans="1:32" s="131" customFormat="1" ht="12" customHeight="1" x14ac:dyDescent="0.25">
      <c r="A44" s="84"/>
      <c r="B44" s="85" t="s">
        <v>220</v>
      </c>
      <c r="C44" s="132" t="s">
        <v>196</v>
      </c>
      <c r="D44" s="132"/>
      <c r="E44" s="21">
        <v>670.05898287372327</v>
      </c>
      <c r="F44" s="134"/>
      <c r="G44" s="22">
        <v>68.346536544390247</v>
      </c>
      <c r="H44" s="134">
        <v>73.016442853062046</v>
      </c>
      <c r="I44" s="134">
        <v>75.615630162474048</v>
      </c>
      <c r="J44" s="134">
        <v>75.968838107451788</v>
      </c>
      <c r="K44" s="134"/>
      <c r="L44" s="27">
        <v>3.6029791704102179</v>
      </c>
      <c r="M44" s="135">
        <v>0.97897054799500427</v>
      </c>
      <c r="N44" s="135">
        <v>0.57920783355607208</v>
      </c>
      <c r="O44" s="135">
        <v>0.9338904510679138</v>
      </c>
      <c r="P44" s="134"/>
      <c r="Q44" s="22">
        <v>93.264908450959297</v>
      </c>
      <c r="R44" s="134">
        <v>88.52758059009382</v>
      </c>
      <c r="S44" s="134">
        <v>93.598889068316595</v>
      </c>
      <c r="T44" s="134">
        <v>90.398598226341562</v>
      </c>
      <c r="U44" s="134"/>
      <c r="V44" s="133">
        <v>8845.5097464640548</v>
      </c>
      <c r="W44" s="133">
        <v>26782.006949053393</v>
      </c>
      <c r="X44" s="133">
        <v>10037.884909106438</v>
      </c>
      <c r="Y44" s="133"/>
      <c r="Z44" s="135">
        <v>0.19113271218725381</v>
      </c>
      <c r="AA44" s="135">
        <v>4.7132937046579129E-2</v>
      </c>
      <c r="AB44" s="135">
        <v>3.5400630441610417E-2</v>
      </c>
      <c r="AC44" s="135"/>
      <c r="AD44" s="134">
        <v>-5.2532993971200412E-2</v>
      </c>
      <c r="AE44" s="134">
        <v>-7.7669089736023461E-2</v>
      </c>
      <c r="AF44" s="134">
        <v>-8.4138358223075929E-2</v>
      </c>
    </row>
    <row r="45" spans="1:32" s="131" customFormat="1" ht="12" customHeight="1" x14ac:dyDescent="0.25">
      <c r="A45" s="84">
        <v>8</v>
      </c>
      <c r="B45" s="85" t="s">
        <v>0</v>
      </c>
      <c r="C45" s="132" t="s">
        <v>197</v>
      </c>
      <c r="D45" s="132"/>
      <c r="E45" s="21">
        <v>676.91478303798738</v>
      </c>
      <c r="F45" s="134"/>
      <c r="G45" s="22">
        <v>3.1137910732902232</v>
      </c>
      <c r="H45" s="134">
        <v>3.0931987321631964</v>
      </c>
      <c r="I45" s="134">
        <v>3.1448697679974464</v>
      </c>
      <c r="J45" s="134">
        <v>3.1660936794310346</v>
      </c>
      <c r="K45" s="134"/>
      <c r="L45" s="27">
        <v>3.4337413433788121E-2</v>
      </c>
      <c r="M45" s="135">
        <v>9.6952241554436706E-3</v>
      </c>
      <c r="N45" s="135">
        <v>5.4945027684634501E-3</v>
      </c>
      <c r="O45" s="135">
        <v>8.8708186189260206E-3</v>
      </c>
      <c r="P45" s="134"/>
      <c r="Q45" s="22">
        <v>0.8933766081995308</v>
      </c>
      <c r="R45" s="134">
        <v>0.87925262666469572</v>
      </c>
      <c r="S45" s="134">
        <v>0.89139834494243941</v>
      </c>
      <c r="T45" s="134">
        <v>0.86215892834204821</v>
      </c>
      <c r="U45" s="134"/>
      <c r="V45" s="133">
        <v>8899.4552120156022</v>
      </c>
      <c r="W45" s="133">
        <v>26994.973494124431</v>
      </c>
      <c r="X45" s="133">
        <v>10120.899995484575</v>
      </c>
      <c r="Y45" s="133"/>
      <c r="Z45" s="135">
        <v>0.5585670372019087</v>
      </c>
      <c r="AA45" s="135">
        <v>0.37046826251685661</v>
      </c>
      <c r="AB45" s="135">
        <v>0.12831009912388602</v>
      </c>
      <c r="AC45" s="135"/>
      <c r="AD45" s="134">
        <v>2.339152819185665E-2</v>
      </c>
      <c r="AE45" s="134">
        <v>-3.4863163191131363E-2</v>
      </c>
      <c r="AF45" s="134">
        <v>-6.0515888485488119E-2</v>
      </c>
    </row>
    <row r="46" spans="1:32" s="131" customFormat="1" ht="12" customHeight="1" x14ac:dyDescent="0.25">
      <c r="A46" s="84"/>
      <c r="B46" s="85" t="s">
        <v>5</v>
      </c>
      <c r="C46" s="132" t="s">
        <v>198</v>
      </c>
      <c r="D46" s="132"/>
      <c r="E46" s="21">
        <v>676.91478303798738</v>
      </c>
      <c r="F46" s="134"/>
      <c r="G46" s="22">
        <v>3.1424912381746211</v>
      </c>
      <c r="H46" s="134">
        <v>3.1085954676951988</v>
      </c>
      <c r="I46" s="134">
        <v>3.1049424384892226</v>
      </c>
      <c r="J46" s="134">
        <v>3.1085060971233109</v>
      </c>
      <c r="K46" s="134"/>
      <c r="L46" s="27">
        <v>3.2393307214978719E-2</v>
      </c>
      <c r="M46" s="135">
        <v>9.2434397238199996E-3</v>
      </c>
      <c r="N46" s="135">
        <v>5.3482041982148999E-3</v>
      </c>
      <c r="O46" s="135">
        <v>8.7100418671641096E-3</v>
      </c>
      <c r="P46" s="134"/>
      <c r="Q46" s="22">
        <v>0.8427956573923705</v>
      </c>
      <c r="R46" s="134">
        <v>0.83826754587650776</v>
      </c>
      <c r="S46" s="134">
        <v>0.86672385241873662</v>
      </c>
      <c r="T46" s="134">
        <v>0.84607477907445583</v>
      </c>
      <c r="U46" s="134"/>
      <c r="V46" s="133">
        <v>8899.1983838896285</v>
      </c>
      <c r="W46" s="133">
        <v>26937.987494200741</v>
      </c>
      <c r="X46" s="133">
        <v>10110.67754859173</v>
      </c>
      <c r="Y46" s="133"/>
      <c r="Z46" s="135">
        <v>0.31212757365072308</v>
      </c>
      <c r="AA46" s="135">
        <v>0.26543429185271317</v>
      </c>
      <c r="AB46" s="135">
        <v>0.31263787766951001</v>
      </c>
      <c r="AC46" s="135"/>
      <c r="AD46" s="134">
        <v>4.0418879488664343E-2</v>
      </c>
      <c r="AE46" s="134">
        <v>4.3352305985468957E-2</v>
      </c>
      <c r="AF46" s="134">
        <v>4.0178402250239963E-2</v>
      </c>
    </row>
    <row r="47" spans="1:32" s="131" customFormat="1" ht="12" customHeight="1" x14ac:dyDescent="0.25">
      <c r="A47" s="84"/>
      <c r="B47" s="85" t="s">
        <v>13</v>
      </c>
      <c r="C47" s="132" t="s">
        <v>199</v>
      </c>
      <c r="D47" s="132"/>
      <c r="E47" s="21">
        <v>676.05470892972198</v>
      </c>
      <c r="F47" s="134"/>
      <c r="G47" s="22">
        <v>3.0422317034143953</v>
      </c>
      <c r="H47" s="134">
        <v>3.0337015782683832</v>
      </c>
      <c r="I47" s="134">
        <v>3.0709799164375178</v>
      </c>
      <c r="J47" s="134">
        <v>3.091460126373637</v>
      </c>
      <c r="K47" s="134"/>
      <c r="L47" s="27">
        <v>3.5336021900066197E-2</v>
      </c>
      <c r="M47" s="135">
        <v>9.8136055856162998E-3</v>
      </c>
      <c r="N47" s="135">
        <v>5.5699905619878403E-3</v>
      </c>
      <c r="O47" s="135">
        <v>8.9247248748280401E-3</v>
      </c>
      <c r="P47" s="134"/>
      <c r="Q47" s="22">
        <v>0.91877374549454416</v>
      </c>
      <c r="R47" s="134">
        <v>0.88983176125424512</v>
      </c>
      <c r="S47" s="134">
        <v>0.90258050703855097</v>
      </c>
      <c r="T47" s="134">
        <v>0.86672318244663249</v>
      </c>
      <c r="U47" s="134"/>
      <c r="V47" s="133">
        <v>8895.697568177713</v>
      </c>
      <c r="W47" s="133">
        <v>26932.135555087145</v>
      </c>
      <c r="X47" s="133">
        <v>10105.345860050353</v>
      </c>
      <c r="Y47" s="133"/>
      <c r="Z47" s="135">
        <v>0.81111349026773527</v>
      </c>
      <c r="AA47" s="135">
        <v>0.4137455986158991</v>
      </c>
      <c r="AB47" s="135">
        <v>0.15543118710833415</v>
      </c>
      <c r="AC47" s="135"/>
      <c r="AD47" s="134">
        <v>9.5622670319571203E-3</v>
      </c>
      <c r="AE47" s="134">
        <v>-3.1836692500584747E-2</v>
      </c>
      <c r="AF47" s="134">
        <v>-5.6565065328816243E-2</v>
      </c>
    </row>
    <row r="48" spans="1:32" s="131" customFormat="1" ht="12" customHeight="1" x14ac:dyDescent="0.25">
      <c r="A48" s="84"/>
      <c r="B48" s="85" t="s">
        <v>14</v>
      </c>
      <c r="C48" s="132" t="s">
        <v>200</v>
      </c>
      <c r="D48" s="132"/>
      <c r="E48" s="21">
        <v>675.19463482145648</v>
      </c>
      <c r="F48" s="134"/>
      <c r="G48" s="22">
        <v>3.132813768734414</v>
      </c>
      <c r="H48" s="134">
        <v>3.095568233864237</v>
      </c>
      <c r="I48" s="134">
        <v>2.9725365940026465</v>
      </c>
      <c r="J48" s="134">
        <v>2.8745787612401958</v>
      </c>
      <c r="K48" s="134"/>
      <c r="L48" s="27">
        <v>3.2894652164012397E-2</v>
      </c>
      <c r="M48" s="135">
        <v>9.5970580240052894E-3</v>
      </c>
      <c r="N48" s="135">
        <v>5.6774952763610298E-3</v>
      </c>
      <c r="O48" s="135">
        <v>9.4843719737308808E-3</v>
      </c>
      <c r="P48" s="134"/>
      <c r="Q48" s="22">
        <v>0.85475133890638011</v>
      </c>
      <c r="R48" s="134">
        <v>0.86999665081545052</v>
      </c>
      <c r="S48" s="134">
        <v>0.92030904656277868</v>
      </c>
      <c r="T48" s="134">
        <v>0.92121276804155439</v>
      </c>
      <c r="U48" s="134"/>
      <c r="V48" s="133">
        <v>8891.0580792301243</v>
      </c>
      <c r="W48" s="133">
        <v>714.94446365853923</v>
      </c>
      <c r="X48" s="133">
        <v>790.55729995976617</v>
      </c>
      <c r="Y48" s="133"/>
      <c r="Z48" s="135">
        <v>0.28430014641283574</v>
      </c>
      <c r="AA48" s="135">
        <v>1.91929513872E-6</v>
      </c>
      <c r="AB48" s="135">
        <v>1.2621999999999999E-13</v>
      </c>
      <c r="AC48" s="135"/>
      <c r="AD48" s="134">
        <v>4.2867623895768071E-2</v>
      </c>
      <c r="AE48" s="134">
        <v>0.17445590247379136</v>
      </c>
      <c r="AF48" s="134">
        <v>0.28163015934754776</v>
      </c>
    </row>
    <row r="49" spans="1:32" s="131" customFormat="1" ht="12" customHeight="1" x14ac:dyDescent="0.25">
      <c r="A49" s="84">
        <v>9</v>
      </c>
      <c r="B49" s="85" t="s">
        <v>0</v>
      </c>
      <c r="C49" s="132" t="s">
        <v>201</v>
      </c>
      <c r="D49" s="132"/>
      <c r="E49" s="21">
        <v>670.06967270666712</v>
      </c>
      <c r="F49" s="134"/>
      <c r="G49" s="22">
        <v>3.091735963099036</v>
      </c>
      <c r="H49" s="134">
        <v>3.0091067923650967</v>
      </c>
      <c r="I49" s="134">
        <v>3.0425993570942738</v>
      </c>
      <c r="J49" s="134">
        <v>3.0488499747056621</v>
      </c>
      <c r="K49" s="134"/>
      <c r="L49" s="27">
        <v>2.9212405072342719E-2</v>
      </c>
      <c r="M49" s="135">
        <v>9.0208427919351002E-3</v>
      </c>
      <c r="N49" s="135">
        <v>5.0047981550990998E-3</v>
      </c>
      <c r="O49" s="135">
        <v>8.2398309546692101E-3</v>
      </c>
      <c r="P49" s="134"/>
      <c r="Q49" s="22">
        <v>0.75618367146896615</v>
      </c>
      <c r="R49" s="134">
        <v>0.81534443729545203</v>
      </c>
      <c r="S49" s="134">
        <v>0.80882569884319788</v>
      </c>
      <c r="T49" s="134">
        <v>0.79842458886557766</v>
      </c>
      <c r="U49" s="134"/>
      <c r="V49" s="133">
        <v>8837.4289551220008</v>
      </c>
      <c r="W49" s="133">
        <v>26785.879145121391</v>
      </c>
      <c r="X49" s="133">
        <v>10057.326156840612</v>
      </c>
      <c r="Y49" s="133"/>
      <c r="Z49" s="135">
        <v>1.1249155600428509E-2</v>
      </c>
      <c r="AA49" s="135">
        <v>0.11990404002492794</v>
      </c>
      <c r="AB49" s="135">
        <v>0.17771272207499611</v>
      </c>
      <c r="AC49" s="135"/>
      <c r="AD49" s="134">
        <v>0.10188346877222421</v>
      </c>
      <c r="AE49" s="134">
        <v>6.0846324764232483E-2</v>
      </c>
      <c r="AF49" s="134">
        <v>5.3898258647062672E-2</v>
      </c>
    </row>
    <row r="50" spans="1:32" s="131" customFormat="1" ht="12" customHeight="1" x14ac:dyDescent="0.25">
      <c r="A50" s="84"/>
      <c r="B50" s="85" t="s">
        <v>5</v>
      </c>
      <c r="C50" s="132" t="s">
        <v>202</v>
      </c>
      <c r="D50" s="132"/>
      <c r="E50" s="21">
        <v>668.65672998612831</v>
      </c>
      <c r="F50" s="134"/>
      <c r="G50" s="22">
        <v>2.7622945261633647</v>
      </c>
      <c r="H50" s="134">
        <v>2.7389807481396997</v>
      </c>
      <c r="I50" s="134">
        <v>2.7600688458040112</v>
      </c>
      <c r="J50" s="134">
        <v>2.6451162404005575</v>
      </c>
      <c r="K50" s="134"/>
      <c r="L50" s="27">
        <v>3.6709535533957741E-2</v>
      </c>
      <c r="M50" s="135">
        <v>1.033052212304704E-2</v>
      </c>
      <c r="N50" s="135">
        <v>5.7462941210524397E-3</v>
      </c>
      <c r="O50" s="135">
        <v>9.5540908063834907E-3</v>
      </c>
      <c r="P50" s="134"/>
      <c r="Q50" s="22">
        <v>0.94924976806573791</v>
      </c>
      <c r="R50" s="134">
        <v>0.93272569586035037</v>
      </c>
      <c r="S50" s="134">
        <v>0.92820909884445524</v>
      </c>
      <c r="T50" s="134">
        <v>0.92547587034814716</v>
      </c>
      <c r="U50" s="134"/>
      <c r="V50" s="133">
        <v>8818.6411055510725</v>
      </c>
      <c r="W50" s="133">
        <v>26759.171615536448</v>
      </c>
      <c r="X50" s="133">
        <v>10049.867475434383</v>
      </c>
      <c r="Y50" s="133"/>
      <c r="Z50" s="135">
        <v>0.5349322171259181</v>
      </c>
      <c r="AA50" s="135">
        <v>0.95120888171497475</v>
      </c>
      <c r="AB50" s="135">
        <v>1.5942696861336899E-3</v>
      </c>
      <c r="AC50" s="135"/>
      <c r="AD50" s="134">
        <v>2.4961567011634149E-2</v>
      </c>
      <c r="AE50" s="134">
        <v>2.3964518178782399E-3</v>
      </c>
      <c r="AF50" s="134">
        <v>0.12639580330149036</v>
      </c>
    </row>
    <row r="51" spans="1:32" s="131" customFormat="1" ht="12" customHeight="1" x14ac:dyDescent="0.25">
      <c r="A51" s="84"/>
      <c r="B51" s="85" t="s">
        <v>13</v>
      </c>
      <c r="C51" s="132" t="s">
        <v>203</v>
      </c>
      <c r="D51" s="132"/>
      <c r="E51" s="21">
        <v>670.91200554753107</v>
      </c>
      <c r="F51" s="134"/>
      <c r="G51" s="22">
        <v>2.749788460013912</v>
      </c>
      <c r="H51" s="134">
        <v>2.7529406189748946</v>
      </c>
      <c r="I51" s="134">
        <v>2.7578172756089221</v>
      </c>
      <c r="J51" s="134">
        <v>2.6881751526931512</v>
      </c>
      <c r="K51" s="134"/>
      <c r="L51" s="27">
        <v>3.4917923264002518E-2</v>
      </c>
      <c r="M51" s="135">
        <v>9.9849047569102092E-3</v>
      </c>
      <c r="N51" s="135">
        <v>5.6069182058458402E-3</v>
      </c>
      <c r="O51" s="135">
        <v>9.2816263454824494E-3</v>
      </c>
      <c r="P51" s="134"/>
      <c r="Q51" s="22">
        <v>0.9044429709640347</v>
      </c>
      <c r="R51" s="134">
        <v>0.90110327761121967</v>
      </c>
      <c r="S51" s="134">
        <v>0.90502051451344223</v>
      </c>
      <c r="T51" s="134">
        <v>0.8988676931234344</v>
      </c>
      <c r="U51" s="134"/>
      <c r="V51" s="133">
        <v>8813.3530798921547</v>
      </c>
      <c r="W51" s="133">
        <v>26722.551895583714</v>
      </c>
      <c r="X51" s="133">
        <v>10047.627920562281</v>
      </c>
      <c r="Y51" s="133"/>
      <c r="Z51" s="135">
        <v>0.93062007612435538</v>
      </c>
      <c r="AA51" s="135">
        <v>0.82051246847476667</v>
      </c>
      <c r="AB51" s="135">
        <v>8.6474542936297749E-2</v>
      </c>
      <c r="AC51" s="135"/>
      <c r="AD51" s="134">
        <v>-3.4971237620311799E-3</v>
      </c>
      <c r="AE51" s="134">
        <v>-8.8715602281667898E-3</v>
      </c>
      <c r="AF51" s="134">
        <v>6.8517051687223204E-2</v>
      </c>
    </row>
    <row r="52" spans="1:32" s="131" customFormat="1" ht="12" customHeight="1" x14ac:dyDescent="0.25">
      <c r="A52" s="346" t="s">
        <v>254</v>
      </c>
      <c r="B52" s="85"/>
      <c r="C52" s="132" t="s">
        <v>53</v>
      </c>
      <c r="D52" s="132"/>
      <c r="E52" s="21">
        <v>666.85729812248553</v>
      </c>
      <c r="F52" s="134"/>
      <c r="G52" s="22">
        <v>5.3938690316340274</v>
      </c>
      <c r="H52" s="134">
        <v>5.4186592993011269</v>
      </c>
      <c r="I52" s="134">
        <v>5.3889134534023846</v>
      </c>
      <c r="J52" s="134">
        <v>5.29007831188399</v>
      </c>
      <c r="K52" s="134"/>
      <c r="L52" s="27">
        <v>4.7141722125491108E-2</v>
      </c>
      <c r="M52" s="135">
        <v>1.430891808492561E-2</v>
      </c>
      <c r="N52" s="135">
        <v>8.2566917401400396E-3</v>
      </c>
      <c r="O52" s="135">
        <v>1.3160495844322009E-2</v>
      </c>
      <c r="P52" s="134"/>
      <c r="Q52" s="22">
        <v>1.2173680455209313</v>
      </c>
      <c r="R52" s="134">
        <v>1.2880386659329814</v>
      </c>
      <c r="S52" s="134">
        <v>1.3283146046644849</v>
      </c>
      <c r="T52" s="134">
        <v>1.2715468947975856</v>
      </c>
      <c r="U52" s="134"/>
      <c r="V52" s="133">
        <v>8767.8268298194616</v>
      </c>
      <c r="W52" s="133">
        <v>707.31867809505991</v>
      </c>
      <c r="X52" s="133">
        <v>9999.9848961874868</v>
      </c>
      <c r="Y52" s="133"/>
      <c r="Z52" s="135">
        <v>0.6314583671791405</v>
      </c>
      <c r="AA52" s="135">
        <v>0.91756004437423511</v>
      </c>
      <c r="AB52" s="135">
        <v>4.1171577293509502E-2</v>
      </c>
      <c r="AC52" s="135"/>
      <c r="AD52" s="134">
        <v>-1.932499751543117E-2</v>
      </c>
      <c r="AE52" s="134">
        <v>3.7382384765173799E-3</v>
      </c>
      <c r="AF52" s="134">
        <v>8.1853151004782132E-2</v>
      </c>
    </row>
    <row r="53" spans="1:32" s="91" customFormat="1" ht="12.95" customHeight="1" x14ac:dyDescent="0.25">
      <c r="A53" s="84">
        <v>11</v>
      </c>
      <c r="B53" s="85" t="s">
        <v>0</v>
      </c>
      <c r="C53" s="132" t="s">
        <v>221</v>
      </c>
      <c r="D53" s="143"/>
      <c r="E53" s="21">
        <v>669.74472594327369</v>
      </c>
      <c r="F53" s="134"/>
      <c r="G53" s="27">
        <v>0.55022227686086356</v>
      </c>
      <c r="H53" s="135">
        <v>0.59265533371763301</v>
      </c>
      <c r="I53" s="135">
        <v>0.51128106205759394</v>
      </c>
      <c r="J53" s="135">
        <v>0.61951332637461698</v>
      </c>
      <c r="K53" s="135"/>
      <c r="L53" s="30">
        <v>1.923702328539947E-2</v>
      </c>
      <c r="M53" s="144">
        <v>5.4553365306253604E-3</v>
      </c>
      <c r="N53" s="144">
        <v>3.1048681840911202E-3</v>
      </c>
      <c r="O53" s="144">
        <v>5.0250611142081203E-3</v>
      </c>
      <c r="P53" s="134"/>
      <c r="Q53" s="44" t="s">
        <v>317</v>
      </c>
      <c r="R53" s="134" t="s">
        <v>317</v>
      </c>
      <c r="S53" s="134" t="s">
        <v>317</v>
      </c>
      <c r="T53" s="134" t="s">
        <v>317</v>
      </c>
      <c r="U53" s="134"/>
      <c r="V53" s="133" t="s">
        <v>317</v>
      </c>
      <c r="W53" s="133" t="s">
        <v>317</v>
      </c>
      <c r="X53" s="133" t="s">
        <v>317</v>
      </c>
      <c r="Y53" s="133"/>
      <c r="Z53" s="135">
        <v>3.191510634072689E-2</v>
      </c>
      <c r="AA53" s="135">
        <v>4.6524188180299297E-2</v>
      </c>
      <c r="AB53" s="135">
        <v>3.7151468213258998E-4</v>
      </c>
      <c r="AC53" s="135"/>
      <c r="AD53" s="134">
        <v>-8.577377144016296E-2</v>
      </c>
      <c r="AE53" s="134">
        <v>7.8050185749685808E-2</v>
      </c>
      <c r="AF53" s="134">
        <v>-0.14074909873068342</v>
      </c>
    </row>
    <row r="54" spans="1:32" s="91" customFormat="1" ht="12.95" customHeight="1" x14ac:dyDescent="0.25">
      <c r="A54" s="84"/>
      <c r="B54" s="85" t="s">
        <v>5</v>
      </c>
      <c r="C54" s="132" t="s">
        <v>222</v>
      </c>
      <c r="D54" s="86"/>
      <c r="E54" s="21">
        <v>666.85729812248553</v>
      </c>
      <c r="F54" s="134"/>
      <c r="G54" s="27">
        <v>0.41910837120926042</v>
      </c>
      <c r="H54" s="135">
        <v>0.47483165723926279</v>
      </c>
      <c r="I54" s="135">
        <v>0.39530670887184405</v>
      </c>
      <c r="J54" s="135">
        <v>0.51076390094747315</v>
      </c>
      <c r="K54" s="135"/>
      <c r="L54" s="30">
        <v>1.912142016565262E-2</v>
      </c>
      <c r="M54" s="144">
        <v>5.5474171435919203E-3</v>
      </c>
      <c r="N54" s="144">
        <v>3.0397925848015899E-3</v>
      </c>
      <c r="O54" s="144">
        <v>5.1794369215768998E-3</v>
      </c>
      <c r="P54" s="134"/>
      <c r="Q54" s="22" t="s">
        <v>317</v>
      </c>
      <c r="R54" s="134" t="s">
        <v>317</v>
      </c>
      <c r="S54" s="134" t="s">
        <v>317</v>
      </c>
      <c r="T54" s="134" t="s">
        <v>317</v>
      </c>
      <c r="U54" s="134"/>
      <c r="V54" s="133" t="s">
        <v>317</v>
      </c>
      <c r="W54" s="133" t="s">
        <v>317</v>
      </c>
      <c r="X54" s="133" t="s">
        <v>317</v>
      </c>
      <c r="Y54" s="133"/>
      <c r="Z54" s="135">
        <v>5.5853692706782096E-3</v>
      </c>
      <c r="AA54" s="135">
        <v>0.21462963430353588</v>
      </c>
      <c r="AB54" s="135">
        <v>4.8055742227799997E-6</v>
      </c>
      <c r="AC54" s="135"/>
      <c r="AD54" s="134">
        <v>-0.11213948277422281</v>
      </c>
      <c r="AE54" s="134">
        <v>4.8450144311855681E-2</v>
      </c>
      <c r="AF54" s="134">
        <v>-0.18402691467183119</v>
      </c>
    </row>
    <row r="55" spans="1:32" s="91" customFormat="1" ht="12.95" customHeight="1" x14ac:dyDescent="0.25">
      <c r="A55" s="84"/>
      <c r="B55" s="85" t="s">
        <v>13</v>
      </c>
      <c r="C55" s="132" t="s">
        <v>223</v>
      </c>
      <c r="D55" s="86"/>
      <c r="E55" s="21">
        <v>668.57744633901632</v>
      </c>
      <c r="F55" s="134"/>
      <c r="G55" s="27">
        <v>0.26309444999800913</v>
      </c>
      <c r="H55" s="135">
        <v>0.26790612260817015</v>
      </c>
      <c r="I55" s="135">
        <v>0.23354271385239295</v>
      </c>
      <c r="J55" s="135">
        <v>0.26532816641657275</v>
      </c>
      <c r="K55" s="135"/>
      <c r="L55" s="30">
        <v>1.7041622043649399E-2</v>
      </c>
      <c r="M55" s="144">
        <v>4.9258625628634404E-3</v>
      </c>
      <c r="N55" s="144">
        <v>2.6353253902485201E-3</v>
      </c>
      <c r="O55" s="144">
        <v>4.5794899831948302E-3</v>
      </c>
      <c r="P55" s="134"/>
      <c r="Q55" s="22" t="s">
        <v>317</v>
      </c>
      <c r="R55" s="134" t="s">
        <v>317</v>
      </c>
      <c r="S55" s="134" t="s">
        <v>317</v>
      </c>
      <c r="T55" s="134" t="s">
        <v>317</v>
      </c>
      <c r="U55" s="134"/>
      <c r="V55" s="133" t="s">
        <v>317</v>
      </c>
      <c r="W55" s="133" t="s">
        <v>317</v>
      </c>
      <c r="X55" s="133" t="s">
        <v>317</v>
      </c>
      <c r="Y55" s="133"/>
      <c r="Z55" s="135">
        <v>0.78707978306552229</v>
      </c>
      <c r="AA55" s="135">
        <v>7.4895520004270549E-2</v>
      </c>
      <c r="AB55" s="135">
        <v>0.899434828259144</v>
      </c>
      <c r="AC55" s="135"/>
      <c r="AD55" s="134">
        <v>-1.089611613757779E-2</v>
      </c>
      <c r="AE55" s="134">
        <v>6.8427797804402779E-2</v>
      </c>
      <c r="AF55" s="134">
        <v>-5.0661336662172199E-3</v>
      </c>
    </row>
    <row r="56" spans="1:32" s="91" customFormat="1" ht="12.95" customHeight="1" x14ac:dyDescent="0.25">
      <c r="A56" s="84"/>
      <c r="B56" s="85" t="s">
        <v>14</v>
      </c>
      <c r="C56" s="132" t="s">
        <v>224</v>
      </c>
      <c r="D56" s="86"/>
      <c r="E56" s="21">
        <v>666.85729812248553</v>
      </c>
      <c r="F56" s="134"/>
      <c r="G56" s="27">
        <v>0.22680819763959184</v>
      </c>
      <c r="H56" s="135">
        <v>0.22185512544442976</v>
      </c>
      <c r="I56" s="135">
        <v>0.17013966026686958</v>
      </c>
      <c r="J56" s="135">
        <v>0.26790592822325959</v>
      </c>
      <c r="K56" s="135"/>
      <c r="L56" s="30">
        <v>1.6228650673590882E-2</v>
      </c>
      <c r="M56" s="144">
        <v>4.6236279569331698E-3</v>
      </c>
      <c r="N56" s="144">
        <v>2.3388865464031299E-3</v>
      </c>
      <c r="O56" s="144">
        <v>4.5915598049127201E-3</v>
      </c>
      <c r="P56" s="134"/>
      <c r="Q56" s="22" t="s">
        <v>317</v>
      </c>
      <c r="R56" s="134" t="s">
        <v>317</v>
      </c>
      <c r="S56" s="134" t="s">
        <v>317</v>
      </c>
      <c r="T56" s="134" t="s">
        <v>317</v>
      </c>
      <c r="U56" s="134"/>
      <c r="V56" s="133" t="s">
        <v>317</v>
      </c>
      <c r="W56" s="133" t="s">
        <v>317</v>
      </c>
      <c r="X56" s="133" t="s">
        <v>317</v>
      </c>
      <c r="Y56" s="133"/>
      <c r="Z56" s="135">
        <v>0.76746797949849754</v>
      </c>
      <c r="AA56" s="135">
        <v>1.2688446842057001E-4</v>
      </c>
      <c r="AB56" s="135">
        <v>2.0206498050088648E-2</v>
      </c>
      <c r="AC56" s="135"/>
      <c r="AD56" s="134">
        <v>1.187400516653747E-2</v>
      </c>
      <c r="AE56" s="134">
        <v>0.1424067991250364</v>
      </c>
      <c r="AF56" s="134">
        <v>-9.5322420619855186E-2</v>
      </c>
    </row>
    <row r="57" spans="1:32" s="91" customFormat="1" ht="12.95" customHeight="1" x14ac:dyDescent="0.25">
      <c r="A57" s="84"/>
      <c r="B57" s="85" t="s">
        <v>15</v>
      </c>
      <c r="C57" s="132" t="s">
        <v>225</v>
      </c>
      <c r="D57" s="86"/>
      <c r="E57" s="21">
        <v>666.86434955694324</v>
      </c>
      <c r="F57" s="134"/>
      <c r="G57" s="27">
        <v>0.35071021066992875</v>
      </c>
      <c r="H57" s="135">
        <v>0.31332523610103974</v>
      </c>
      <c r="I57" s="135">
        <v>0.2528568906426249</v>
      </c>
      <c r="J57" s="135">
        <v>0.31470105489660655</v>
      </c>
      <c r="K57" s="135"/>
      <c r="L57" s="30">
        <v>1.8492712167116149E-2</v>
      </c>
      <c r="M57" s="144">
        <v>5.1589782859416504E-3</v>
      </c>
      <c r="N57" s="144">
        <v>2.7056400112937199E-3</v>
      </c>
      <c r="O57" s="144">
        <v>4.8147990301167301E-3</v>
      </c>
      <c r="P57" s="134"/>
      <c r="Q57" s="22" t="s">
        <v>317</v>
      </c>
      <c r="R57" s="134" t="s">
        <v>317</v>
      </c>
      <c r="S57" s="134" t="s">
        <v>317</v>
      </c>
      <c r="T57" s="134" t="s">
        <v>317</v>
      </c>
      <c r="U57" s="134"/>
      <c r="V57" s="133" t="s">
        <v>317</v>
      </c>
      <c r="W57" s="133" t="s">
        <v>317</v>
      </c>
      <c r="X57" s="133" t="s">
        <v>317</v>
      </c>
      <c r="Y57" s="133"/>
      <c r="Z57" s="135">
        <v>4.5979507447783403E-2</v>
      </c>
      <c r="AA57" s="135">
        <v>1.054523551E-8</v>
      </c>
      <c r="AB57" s="135">
        <v>5.3572338466211893E-2</v>
      </c>
      <c r="AC57" s="135"/>
      <c r="AD57" s="134">
        <v>7.9413021431671504E-2</v>
      </c>
      <c r="AE57" s="134">
        <v>0.21380954434385502</v>
      </c>
      <c r="AF57" s="134">
        <v>7.6448670181881173E-2</v>
      </c>
    </row>
    <row r="58" spans="1:32" s="91" customFormat="1" ht="12.95" customHeight="1" x14ac:dyDescent="0.25">
      <c r="A58" s="84"/>
      <c r="B58" s="85" t="s">
        <v>16</v>
      </c>
      <c r="C58" s="132" t="s">
        <v>226</v>
      </c>
      <c r="D58" s="132"/>
      <c r="E58" s="21">
        <v>667.71737223075093</v>
      </c>
      <c r="F58" s="134"/>
      <c r="G58" s="27">
        <v>0.47296952079079868</v>
      </c>
      <c r="H58" s="135">
        <v>0.50979582391844736</v>
      </c>
      <c r="I58" s="135">
        <v>0.42481965099440366</v>
      </c>
      <c r="J58" s="135">
        <v>0.42208868745141148</v>
      </c>
      <c r="K58" s="135"/>
      <c r="L58" s="30">
        <v>1.9335862883028729E-2</v>
      </c>
      <c r="M58" s="144">
        <v>5.5680039518658103E-3</v>
      </c>
      <c r="N58" s="144">
        <v>3.0808971391232602E-3</v>
      </c>
      <c r="O58" s="144">
        <v>5.1248946329302998E-3</v>
      </c>
      <c r="P58" s="134"/>
      <c r="Q58" s="22" t="s">
        <v>317</v>
      </c>
      <c r="R58" s="134" t="s">
        <v>317</v>
      </c>
      <c r="S58" s="134" t="s">
        <v>317</v>
      </c>
      <c r="T58" s="134" t="s">
        <v>317</v>
      </c>
      <c r="U58" s="134"/>
      <c r="V58" s="133" t="s">
        <v>317</v>
      </c>
      <c r="W58" s="133" t="s">
        <v>317</v>
      </c>
      <c r="X58" s="133" t="s">
        <v>317</v>
      </c>
      <c r="Y58" s="133"/>
      <c r="Z58" s="135">
        <v>6.7378283364067496E-2</v>
      </c>
      <c r="AA58" s="135">
        <v>1.298868191009526E-2</v>
      </c>
      <c r="AB58" s="135">
        <v>1.0213705401990261E-2</v>
      </c>
      <c r="AC58" s="135"/>
      <c r="AD58" s="134">
        <v>-7.368022746119296E-2</v>
      </c>
      <c r="AE58" s="134">
        <v>9.6845782443011563E-2</v>
      </c>
      <c r="AF58" s="134">
        <v>0.10237287033242271</v>
      </c>
    </row>
    <row r="59" spans="1:32" s="131" customFormat="1" ht="12" customHeight="1" x14ac:dyDescent="0.25">
      <c r="A59" s="346" t="s">
        <v>255</v>
      </c>
      <c r="B59" s="85"/>
      <c r="C59" s="132" t="s">
        <v>119</v>
      </c>
      <c r="D59" s="132"/>
      <c r="E59" s="21">
        <v>661.33515703164846</v>
      </c>
      <c r="F59" s="134"/>
      <c r="G59" s="22">
        <v>1.6639303126939342</v>
      </c>
      <c r="H59" s="134">
        <v>1.6644875176142613</v>
      </c>
      <c r="I59" s="134">
        <v>1.6458678799056627</v>
      </c>
      <c r="J59" s="134">
        <v>1.6181997268873001</v>
      </c>
      <c r="K59" s="134"/>
      <c r="L59" s="27">
        <v>2.687283923636E-2</v>
      </c>
      <c r="M59" s="135">
        <v>7.5898456023649101E-3</v>
      </c>
      <c r="N59" s="135">
        <v>4.3375525671433303E-3</v>
      </c>
      <c r="O59" s="135">
        <v>6.9908825333709302E-3</v>
      </c>
      <c r="P59" s="134"/>
      <c r="Q59" s="22">
        <v>0.69107369032468713</v>
      </c>
      <c r="R59" s="134">
        <v>0.68153553981500881</v>
      </c>
      <c r="S59" s="134">
        <v>0.6956115225304258</v>
      </c>
      <c r="T59" s="134">
        <v>0.67416809646370512</v>
      </c>
      <c r="U59" s="134"/>
      <c r="V59" s="133">
        <v>8722.6038670559155</v>
      </c>
      <c r="W59" s="133">
        <v>26377.740238366445</v>
      </c>
      <c r="X59" s="133">
        <v>9959.1089222057162</v>
      </c>
      <c r="Y59" s="133"/>
      <c r="Z59" s="135">
        <v>0.98389149643694207</v>
      </c>
      <c r="AA59" s="135">
        <v>0.50961662401041519</v>
      </c>
      <c r="AB59" s="135">
        <v>9.2468196112177603E-2</v>
      </c>
      <c r="AC59" s="135"/>
      <c r="AD59" s="134">
        <v>-8.1670192886486997E-4</v>
      </c>
      <c r="AE59" s="134">
        <v>2.5970492216821801E-2</v>
      </c>
      <c r="AF59" s="134">
        <v>6.7718706494429556E-2</v>
      </c>
    </row>
    <row r="60" spans="1:32" s="131" customFormat="1" ht="12" customHeight="1" x14ac:dyDescent="0.25">
      <c r="A60" s="84">
        <v>13</v>
      </c>
      <c r="B60" s="85" t="s">
        <v>0</v>
      </c>
      <c r="C60" s="132" t="s">
        <v>204</v>
      </c>
      <c r="D60" s="132"/>
      <c r="E60" s="21">
        <v>654.34493421578907</v>
      </c>
      <c r="F60" s="134"/>
      <c r="G60" s="22">
        <v>5.6281403380128721</v>
      </c>
      <c r="H60" s="134">
        <v>5.636072447743949</v>
      </c>
      <c r="I60" s="134">
        <v>5.5236185699901439</v>
      </c>
      <c r="J60" s="134">
        <v>5.4728091394375946</v>
      </c>
      <c r="K60" s="134"/>
      <c r="L60" s="27">
        <v>4.8560175231164009E-2</v>
      </c>
      <c r="M60" s="135">
        <v>1.4235344387137239E-2</v>
      </c>
      <c r="N60" s="135">
        <v>8.3845918621359792E-3</v>
      </c>
      <c r="O60" s="135">
        <v>1.346110630443125E-2</v>
      </c>
      <c r="P60" s="134"/>
      <c r="Q60" s="22">
        <v>1.2421773829147957</v>
      </c>
      <c r="R60" s="134">
        <v>1.2735598829570061</v>
      </c>
      <c r="S60" s="134">
        <v>1.3354508130764551</v>
      </c>
      <c r="T60" s="134">
        <v>1.2947849413484169</v>
      </c>
      <c r="U60" s="134"/>
      <c r="V60" s="133">
        <v>8656.2657652125836</v>
      </c>
      <c r="W60" s="133">
        <v>692.8659073290504</v>
      </c>
      <c r="X60" s="133">
        <v>9904.3054719847223</v>
      </c>
      <c r="Y60" s="133"/>
      <c r="Z60" s="135">
        <v>0.87803557009360345</v>
      </c>
      <c r="AA60" s="135">
        <v>3.4273582026473709E-2</v>
      </c>
      <c r="AB60" s="135">
        <v>2.9512780090145E-3</v>
      </c>
      <c r="AC60" s="135"/>
      <c r="AD60" s="134">
        <v>-6.2397700765380801E-3</v>
      </c>
      <c r="AE60" s="134">
        <v>7.8399829798372719E-2</v>
      </c>
      <c r="AF60" s="134">
        <v>0.12028304460331592</v>
      </c>
    </row>
    <row r="61" spans="1:32" s="131" customFormat="1" ht="12" customHeight="1" x14ac:dyDescent="0.25">
      <c r="A61" s="84"/>
      <c r="B61" s="85" t="s">
        <v>5</v>
      </c>
      <c r="C61" s="132" t="s">
        <v>205</v>
      </c>
      <c r="D61" s="132"/>
      <c r="E61" s="21">
        <v>661.33163131441961</v>
      </c>
      <c r="F61" s="134"/>
      <c r="G61" s="22">
        <v>5.2903691344218853</v>
      </c>
      <c r="H61" s="134">
        <v>5.1334639957755774</v>
      </c>
      <c r="I61" s="134">
        <v>5.1154938852950496</v>
      </c>
      <c r="J61" s="134">
        <v>5.0414281783286938</v>
      </c>
      <c r="K61" s="134"/>
      <c r="L61" s="27">
        <v>6.4463122561061695E-2</v>
      </c>
      <c r="M61" s="135">
        <v>1.9382040575487949E-2</v>
      </c>
      <c r="N61" s="135">
        <v>1.1097372930830461E-2</v>
      </c>
      <c r="O61" s="135">
        <v>1.8111379225199571E-2</v>
      </c>
      <c r="P61" s="134"/>
      <c r="Q61" s="22">
        <v>1.6577574426244974</v>
      </c>
      <c r="R61" s="134">
        <v>1.7335130567870847</v>
      </c>
      <c r="S61" s="134">
        <v>1.771625014307995</v>
      </c>
      <c r="T61" s="134">
        <v>1.7400682258964824</v>
      </c>
      <c r="U61" s="134"/>
      <c r="V61" s="133">
        <v>8658.6915454141636</v>
      </c>
      <c r="W61" s="133">
        <v>700.03466506687653</v>
      </c>
      <c r="X61" s="133">
        <v>9889.9225690524509</v>
      </c>
      <c r="Y61" s="133"/>
      <c r="Z61" s="135">
        <v>2.4834768419719041E-2</v>
      </c>
      <c r="AA61" s="135">
        <v>7.6821099799714602E-3</v>
      </c>
      <c r="AB61" s="135">
        <v>3.6559618331411003E-4</v>
      </c>
      <c r="AC61" s="135"/>
      <c r="AD61" s="134">
        <v>9.0809322839570425E-2</v>
      </c>
      <c r="AE61" s="134">
        <v>9.8864402204690213E-2</v>
      </c>
      <c r="AF61" s="134">
        <v>0.14350711493999155</v>
      </c>
    </row>
    <row r="62" spans="1:32" s="131" customFormat="1" ht="12" customHeight="1" x14ac:dyDescent="0.25">
      <c r="A62" s="84"/>
      <c r="B62" s="85" t="s">
        <v>13</v>
      </c>
      <c r="C62" s="132" t="s">
        <v>206</v>
      </c>
      <c r="D62" s="132"/>
      <c r="E62" s="21">
        <v>656.73110671155837</v>
      </c>
      <c r="F62" s="134"/>
      <c r="G62" s="22">
        <v>5.5386532199058625</v>
      </c>
      <c r="H62" s="134">
        <v>5.4183303134550869</v>
      </c>
      <c r="I62" s="134">
        <v>5.3595151076240306</v>
      </c>
      <c r="J62" s="134">
        <v>5.3233521577638188</v>
      </c>
      <c r="K62" s="134"/>
      <c r="L62" s="27">
        <v>4.6327865609327078E-2</v>
      </c>
      <c r="M62" s="135">
        <v>1.483881905469691E-2</v>
      </c>
      <c r="N62" s="135">
        <v>8.6557364113612097E-3</v>
      </c>
      <c r="O62" s="135">
        <v>1.3659654814260151E-2</v>
      </c>
      <c r="P62" s="134"/>
      <c r="Q62" s="22">
        <v>1.1872333451205701</v>
      </c>
      <c r="R62" s="134">
        <v>1.3288830889119374</v>
      </c>
      <c r="S62" s="134">
        <v>1.3823038355762263</v>
      </c>
      <c r="T62" s="134">
        <v>1.3139617384092006</v>
      </c>
      <c r="U62" s="134"/>
      <c r="V62" s="133">
        <v>796.49297757933948</v>
      </c>
      <c r="W62" s="133">
        <v>702.28851434586318</v>
      </c>
      <c r="X62" s="133">
        <v>774.28420750497526</v>
      </c>
      <c r="Y62" s="133"/>
      <c r="Z62" s="135">
        <v>1.359007354625418E-2</v>
      </c>
      <c r="AA62" s="135">
        <v>1.5664169893190999E-4</v>
      </c>
      <c r="AB62" s="135">
        <v>9.5121752081600003E-6</v>
      </c>
      <c r="AC62" s="135"/>
      <c r="AD62" s="134">
        <v>9.1243068031782976E-2</v>
      </c>
      <c r="AE62" s="134">
        <v>0.13002208998775627</v>
      </c>
      <c r="AF62" s="134">
        <v>0.16486107382636112</v>
      </c>
    </row>
    <row r="63" spans="1:32" s="131" customFormat="1" ht="12" customHeight="1" x14ac:dyDescent="0.25">
      <c r="A63" s="84"/>
      <c r="B63" s="85" t="s">
        <v>14</v>
      </c>
      <c r="C63" s="132" t="s">
        <v>207</v>
      </c>
      <c r="D63" s="132"/>
      <c r="E63" s="21">
        <v>572.04853530650848</v>
      </c>
      <c r="F63" s="134"/>
      <c r="G63" s="22">
        <v>5.063018401396147</v>
      </c>
      <c r="H63" s="134">
        <v>5.0727270368131636</v>
      </c>
      <c r="I63" s="134">
        <v>4.926220636924481</v>
      </c>
      <c r="J63" s="134">
        <v>4.8373202113177447</v>
      </c>
      <c r="K63" s="134"/>
      <c r="L63" s="27">
        <v>6.5110683751969198E-2</v>
      </c>
      <c r="M63" s="135">
        <v>1.8568415710082942E-2</v>
      </c>
      <c r="N63" s="135">
        <v>1.133767047159099E-2</v>
      </c>
      <c r="O63" s="135">
        <v>1.7590905098086269E-2</v>
      </c>
      <c r="P63" s="134"/>
      <c r="Q63" s="22">
        <v>1.5572871321438679</v>
      </c>
      <c r="R63" s="134">
        <v>1.5681262864686172</v>
      </c>
      <c r="S63" s="134">
        <v>1.6622481519134482</v>
      </c>
      <c r="T63" s="134">
        <v>1.5993572730887369</v>
      </c>
      <c r="U63" s="134"/>
      <c r="V63" s="133">
        <v>7702.065520491331</v>
      </c>
      <c r="W63" s="133">
        <v>606.18822473588136</v>
      </c>
      <c r="X63" s="133">
        <v>8836.4141151500135</v>
      </c>
      <c r="Y63" s="133"/>
      <c r="Z63" s="135">
        <v>0.88665074573681979</v>
      </c>
      <c r="AA63" s="135">
        <v>3.8888679993193218E-2</v>
      </c>
      <c r="AB63" s="135">
        <v>1.0809942856713E-3</v>
      </c>
      <c r="AC63" s="135"/>
      <c r="AD63" s="134">
        <v>-6.1943974955731198E-3</v>
      </c>
      <c r="AE63" s="134">
        <v>8.2427386532944028E-2</v>
      </c>
      <c r="AF63" s="134">
        <v>0.14135538657169694</v>
      </c>
    </row>
    <row r="64" spans="1:32" s="147" customFormat="1" ht="12" customHeight="1" x14ac:dyDescent="0.25">
      <c r="A64" s="145"/>
      <c r="B64" s="146" t="s">
        <v>15</v>
      </c>
      <c r="C64" s="132" t="s">
        <v>208</v>
      </c>
      <c r="D64" s="132"/>
      <c r="E64" s="21">
        <v>638.09062198080392</v>
      </c>
      <c r="F64" s="134"/>
      <c r="G64" s="22">
        <v>5.0101268173488487</v>
      </c>
      <c r="H64" s="134">
        <v>4.924792384906322</v>
      </c>
      <c r="I64" s="134">
        <v>4.815826410098242</v>
      </c>
      <c r="J64" s="134">
        <v>4.6849683500347528</v>
      </c>
      <c r="K64" s="134"/>
      <c r="L64" s="27">
        <v>6.3407309026012312E-2</v>
      </c>
      <c r="M64" s="135">
        <v>1.8928525499957789E-2</v>
      </c>
      <c r="N64" s="135">
        <v>1.101293623373365E-2</v>
      </c>
      <c r="O64" s="135">
        <v>1.7885547927727272E-2</v>
      </c>
      <c r="P64" s="134"/>
      <c r="Q64" s="22">
        <v>1.6016975204682531</v>
      </c>
      <c r="R64" s="134">
        <v>1.6299265049778897</v>
      </c>
      <c r="S64" s="134">
        <v>1.6833513157534408</v>
      </c>
      <c r="T64" s="134">
        <v>1.6385210541121609</v>
      </c>
      <c r="U64" s="134"/>
      <c r="V64" s="133">
        <v>8050.9424209978415</v>
      </c>
      <c r="W64" s="133">
        <v>676.09144065442831</v>
      </c>
      <c r="X64" s="133">
        <v>742.14827205442066</v>
      </c>
      <c r="Y64" s="133"/>
      <c r="Z64" s="135">
        <v>0.20385209187446407</v>
      </c>
      <c r="AA64" s="135">
        <v>2.63052514886743E-3</v>
      </c>
      <c r="AB64" s="135">
        <v>9.8775818776000003E-7</v>
      </c>
      <c r="AC64" s="135"/>
      <c r="AD64" s="134">
        <v>5.2426049767863463E-2</v>
      </c>
      <c r="AE64" s="134">
        <v>0.11557004597492815</v>
      </c>
      <c r="AF64" s="134">
        <v>0.19875820903389183</v>
      </c>
    </row>
    <row r="65" spans="1:32" s="147" customFormat="1" ht="12" customHeight="1" x14ac:dyDescent="0.25">
      <c r="A65" s="145">
        <v>14</v>
      </c>
      <c r="B65" s="146" t="s">
        <v>0</v>
      </c>
      <c r="C65" s="132" t="s">
        <v>138</v>
      </c>
      <c r="D65" s="132"/>
      <c r="E65" s="21">
        <v>660.47155720615422</v>
      </c>
      <c r="F65" s="134"/>
      <c r="G65" s="22">
        <v>3.0258635641447968</v>
      </c>
      <c r="H65" s="134">
        <v>3.0751588156446075</v>
      </c>
      <c r="I65" s="134">
        <v>3.0919122974895981</v>
      </c>
      <c r="J65" s="134">
        <v>3.0825515557680299</v>
      </c>
      <c r="K65" s="134"/>
      <c r="L65" s="27">
        <v>2.915508056667698E-2</v>
      </c>
      <c r="M65" s="135">
        <v>8.5184829860541194E-3</v>
      </c>
      <c r="N65" s="135">
        <v>4.7770266417968199E-3</v>
      </c>
      <c r="O65" s="135">
        <v>7.9966030088732699E-3</v>
      </c>
      <c r="P65" s="134"/>
      <c r="Q65" s="22">
        <v>0.74927510937888919</v>
      </c>
      <c r="R65" s="134">
        <v>0.76296063762725475</v>
      </c>
      <c r="S65" s="134">
        <v>0.76447223598154201</v>
      </c>
      <c r="T65" s="134">
        <v>0.76944032224249492</v>
      </c>
      <c r="U65" s="134"/>
      <c r="V65" s="133">
        <v>776.40816645707832</v>
      </c>
      <c r="W65" s="133">
        <v>695.34289161304969</v>
      </c>
      <c r="X65" s="133">
        <v>762.11862830241319</v>
      </c>
      <c r="Y65" s="133"/>
      <c r="Z65" s="135">
        <v>0.10500829730913697</v>
      </c>
      <c r="AA65" s="135">
        <v>2.5693450642496809E-2</v>
      </c>
      <c r="AB65" s="135">
        <v>6.1159957191895237E-2</v>
      </c>
      <c r="AC65" s="135"/>
      <c r="AD65" s="134">
        <v>-6.4697913164069198E-2</v>
      </c>
      <c r="AE65" s="134">
        <v>-8.6440540048410786E-2</v>
      </c>
      <c r="AF65" s="134">
        <v>-7.3801363485012136E-2</v>
      </c>
    </row>
    <row r="66" spans="1:32" s="147" customFormat="1" ht="12" customHeight="1" x14ac:dyDescent="0.25">
      <c r="A66" s="145"/>
      <c r="B66" s="146" t="s">
        <v>5</v>
      </c>
      <c r="C66" s="132" t="s">
        <v>209</v>
      </c>
      <c r="D66" s="132"/>
      <c r="E66" s="21">
        <v>658.21628164475146</v>
      </c>
      <c r="F66" s="134"/>
      <c r="G66" s="22">
        <v>2.8716739909907139</v>
      </c>
      <c r="H66" s="134">
        <v>2.9388201277810908</v>
      </c>
      <c r="I66" s="134">
        <v>2.8901488288360286</v>
      </c>
      <c r="J66" s="134">
        <v>2.8144838618689931</v>
      </c>
      <c r="K66" s="134"/>
      <c r="L66" s="27">
        <v>3.113922561559376E-2</v>
      </c>
      <c r="M66" s="135">
        <v>9.2020427539744199E-3</v>
      </c>
      <c r="N66" s="135">
        <v>5.2701954242603596E-3</v>
      </c>
      <c r="O66" s="135">
        <v>8.6211623222297602E-3</v>
      </c>
      <c r="P66" s="134"/>
      <c r="Q66" s="22">
        <v>0.79889944331519114</v>
      </c>
      <c r="R66" s="134">
        <v>0.82376821392446253</v>
      </c>
      <c r="S66" s="134">
        <v>0.84244323680136091</v>
      </c>
      <c r="T66" s="134">
        <v>0.82828450754035199</v>
      </c>
      <c r="U66" s="134"/>
      <c r="V66" s="133">
        <v>8670.0728816352839</v>
      </c>
      <c r="W66" s="133">
        <v>26208.390329418511</v>
      </c>
      <c r="X66" s="133">
        <v>761.51120282337649</v>
      </c>
      <c r="Y66" s="133"/>
      <c r="Z66" s="135">
        <v>4.395216543271336E-2</v>
      </c>
      <c r="AA66" s="135">
        <v>0.57806177190513797</v>
      </c>
      <c r="AB66" s="135">
        <v>7.7125470192499684E-2</v>
      </c>
      <c r="AC66" s="135"/>
      <c r="AD66" s="134">
        <v>-8.1695297394083599E-2</v>
      </c>
      <c r="AE66" s="134">
        <v>-2.195781095193303E-2</v>
      </c>
      <c r="AF66" s="134">
        <v>6.9206981972465914E-2</v>
      </c>
    </row>
    <row r="67" spans="1:32" s="147" customFormat="1" ht="12" customHeight="1" x14ac:dyDescent="0.25">
      <c r="A67" s="136"/>
      <c r="B67" s="137" t="s">
        <v>13</v>
      </c>
      <c r="C67" s="139" t="s">
        <v>210</v>
      </c>
      <c r="D67" s="139"/>
      <c r="E67" s="25">
        <v>661.63883681041159</v>
      </c>
      <c r="F67" s="141"/>
      <c r="G67" s="26">
        <v>2.7881217985094442</v>
      </c>
      <c r="H67" s="141">
        <v>2.8725108495763507</v>
      </c>
      <c r="I67" s="141">
        <v>2.8101744045404224</v>
      </c>
      <c r="J67" s="141">
        <v>2.7125543562747438</v>
      </c>
      <c r="K67" s="141"/>
      <c r="L67" s="29">
        <v>3.5896792810828873E-2</v>
      </c>
      <c r="M67" s="142">
        <v>1.012765049395906E-2</v>
      </c>
      <c r="N67" s="142">
        <v>5.7371538868405099E-3</v>
      </c>
      <c r="O67" s="142">
        <v>9.1906303744635695E-3</v>
      </c>
      <c r="P67" s="141"/>
      <c r="Q67" s="26">
        <v>0.9233495526666804</v>
      </c>
      <c r="R67" s="141">
        <v>0.90651942002120123</v>
      </c>
      <c r="S67" s="141">
        <v>0.91721566186542602</v>
      </c>
      <c r="T67" s="141">
        <v>0.88335504644767693</v>
      </c>
      <c r="U67" s="141"/>
      <c r="V67" s="140">
        <v>8671.5627029114094</v>
      </c>
      <c r="W67" s="140">
        <v>26218.995933973161</v>
      </c>
      <c r="X67" s="140">
        <v>9897.682031252758</v>
      </c>
      <c r="Y67" s="140"/>
      <c r="Z67" s="142">
        <v>2.1579446030827319E-2</v>
      </c>
      <c r="AA67" s="142">
        <v>0.54154501903832419</v>
      </c>
      <c r="AB67" s="142">
        <v>3.4106923626777821E-2</v>
      </c>
      <c r="AC67" s="142"/>
      <c r="AD67" s="141">
        <v>-9.2958669525391807E-2</v>
      </c>
      <c r="AE67" s="141">
        <v>-2.403892508023853E-2</v>
      </c>
      <c r="AF67" s="141">
        <v>8.5282791373686356E-2</v>
      </c>
    </row>
    <row r="68" spans="1:32" s="131" customFormat="1" ht="12" customHeight="1" x14ac:dyDescent="0.25">
      <c r="A68" s="84"/>
      <c r="B68" s="85" t="s">
        <v>14</v>
      </c>
      <c r="C68" s="132" t="s">
        <v>211</v>
      </c>
      <c r="D68" s="132"/>
      <c r="E68" s="21">
        <v>659.06214020284426</v>
      </c>
      <c r="F68" s="134"/>
      <c r="G68" s="22">
        <v>2.4253520709083793</v>
      </c>
      <c r="H68" s="134">
        <v>2.5348537988067643</v>
      </c>
      <c r="I68" s="134">
        <v>2.6171096744167213</v>
      </c>
      <c r="J68" s="134">
        <v>2.5691067241255885</v>
      </c>
      <c r="K68" s="134"/>
      <c r="L68" s="27">
        <v>3.7916342020080998E-2</v>
      </c>
      <c r="M68" s="135">
        <v>1.0933881042537071E-2</v>
      </c>
      <c r="N68" s="135">
        <v>6.2022603928255796E-3</v>
      </c>
      <c r="O68" s="135">
        <v>1.0086902314314271E-2</v>
      </c>
      <c r="P68" s="134"/>
      <c r="Q68" s="22">
        <v>0.97339612781698015</v>
      </c>
      <c r="R68" s="134">
        <v>0.97713851106274674</v>
      </c>
      <c r="S68" s="134">
        <v>0.98996259906623063</v>
      </c>
      <c r="T68" s="134">
        <v>0.96823449133404882</v>
      </c>
      <c r="U68" s="134"/>
      <c r="V68" s="133">
        <v>8643.6922472947554</v>
      </c>
      <c r="W68" s="133">
        <v>26133.434237850855</v>
      </c>
      <c r="X68" s="133">
        <v>9871.0040294467544</v>
      </c>
      <c r="Y68" s="133"/>
      <c r="Z68" s="135">
        <v>5.6886591450419398E-3</v>
      </c>
      <c r="AA68" s="135">
        <v>9.0831827411999996E-7</v>
      </c>
      <c r="AB68" s="135">
        <v>2.3369810481861999E-4</v>
      </c>
      <c r="AC68" s="135"/>
      <c r="AD68" s="134">
        <v>-0.11209629760298263</v>
      </c>
      <c r="AE68" s="134">
        <v>-0.19378285815785479</v>
      </c>
      <c r="AF68" s="134">
        <v>-0.14841802876377774</v>
      </c>
    </row>
    <row r="69" spans="1:32" s="131" customFormat="1" ht="12" customHeight="1" x14ac:dyDescent="0.25">
      <c r="A69" s="84"/>
      <c r="B69" s="85" t="s">
        <v>15</v>
      </c>
      <c r="C69" s="132" t="s">
        <v>212</v>
      </c>
      <c r="D69" s="132"/>
      <c r="E69" s="21">
        <v>657.66341303247805</v>
      </c>
      <c r="F69" s="134"/>
      <c r="G69" s="22">
        <v>2.8968227499017631</v>
      </c>
      <c r="H69" s="134">
        <v>2.9171297926280984</v>
      </c>
      <c r="I69" s="134">
        <v>2.8525482999596012</v>
      </c>
      <c r="J69" s="134">
        <v>2.8600139688711863</v>
      </c>
      <c r="K69" s="134"/>
      <c r="L69" s="27">
        <v>3.419787296434295E-2</v>
      </c>
      <c r="M69" s="135">
        <v>9.8302642371490105E-3</v>
      </c>
      <c r="N69" s="135">
        <v>5.6729867912869696E-3</v>
      </c>
      <c r="O69" s="135">
        <v>9.1780191739352698E-3</v>
      </c>
      <c r="P69" s="134"/>
      <c r="Q69" s="22">
        <v>0.87700271062598167</v>
      </c>
      <c r="R69" s="134">
        <v>0.87859684586049225</v>
      </c>
      <c r="S69" s="134">
        <v>0.90540773456256329</v>
      </c>
      <c r="T69" s="134">
        <v>0.88078898812575523</v>
      </c>
      <c r="U69" s="134"/>
      <c r="V69" s="133">
        <v>8643.8627931613119</v>
      </c>
      <c r="W69" s="133">
        <v>693.28798348086036</v>
      </c>
      <c r="X69" s="133">
        <v>9865.3707881334576</v>
      </c>
      <c r="Y69" s="133"/>
      <c r="Z69" s="135">
        <v>0.56881344936669653</v>
      </c>
      <c r="AA69" s="135">
        <v>0.20195886069211599</v>
      </c>
      <c r="AB69" s="135">
        <v>0.3003745744355707</v>
      </c>
      <c r="AC69" s="135"/>
      <c r="AD69" s="134">
        <v>-2.3116222135782811E-2</v>
      </c>
      <c r="AE69" s="134">
        <v>4.8938009122774108E-2</v>
      </c>
      <c r="AF69" s="134">
        <v>4.1802628834442079E-2</v>
      </c>
    </row>
    <row r="70" spans="1:32" s="131" customFormat="1" ht="12" customHeight="1" x14ac:dyDescent="0.25">
      <c r="A70" s="84"/>
      <c r="B70" s="85" t="s">
        <v>16</v>
      </c>
      <c r="C70" s="132" t="s">
        <v>213</v>
      </c>
      <c r="D70" s="132"/>
      <c r="E70" s="21">
        <v>657.03126077309264</v>
      </c>
      <c r="F70" s="134"/>
      <c r="G70" s="22">
        <v>2.7730231362180766</v>
      </c>
      <c r="H70" s="134">
        <v>2.8238479180596641</v>
      </c>
      <c r="I70" s="134">
        <v>2.7678459546381582</v>
      </c>
      <c r="J70" s="134">
        <v>2.7428270862308644</v>
      </c>
      <c r="K70" s="134"/>
      <c r="L70" s="27">
        <v>3.6152881433928571E-2</v>
      </c>
      <c r="M70" s="135">
        <v>1.037789820443542E-2</v>
      </c>
      <c r="N70" s="135">
        <v>5.9593560905899798E-3</v>
      </c>
      <c r="O70" s="135">
        <v>9.6793832855078896E-3</v>
      </c>
      <c r="P70" s="134"/>
      <c r="Q70" s="22">
        <v>0.92669310887176726</v>
      </c>
      <c r="R70" s="134">
        <v>0.92747001821414887</v>
      </c>
      <c r="S70" s="134">
        <v>0.95006371230351616</v>
      </c>
      <c r="T70" s="134">
        <v>0.92823748072244638</v>
      </c>
      <c r="U70" s="134"/>
      <c r="V70" s="133">
        <v>8641.9808950984589</v>
      </c>
      <c r="W70" s="133">
        <v>26071.00702432586</v>
      </c>
      <c r="X70" s="133">
        <v>9851.5365759698252</v>
      </c>
      <c r="Y70" s="133"/>
      <c r="Z70" s="135">
        <v>0.17695555829053511</v>
      </c>
      <c r="AA70" s="135">
        <v>0.89024698029961058</v>
      </c>
      <c r="AB70" s="135">
        <v>0.42046298821076022</v>
      </c>
      <c r="AC70" s="135"/>
      <c r="AD70" s="134">
        <v>-5.4802863373106699E-2</v>
      </c>
      <c r="AE70" s="134">
        <v>5.4526339960129701E-3</v>
      </c>
      <c r="AF70" s="134">
        <v>3.2534123977172508E-2</v>
      </c>
    </row>
    <row r="71" spans="1:32" s="131" customFormat="1" ht="12" customHeight="1" x14ac:dyDescent="0.25">
      <c r="A71" s="84"/>
      <c r="B71" s="85" t="s">
        <v>17</v>
      </c>
      <c r="C71" s="132" t="s">
        <v>214</v>
      </c>
      <c r="D71" s="132"/>
      <c r="E71" s="21">
        <v>659.9186885938808</v>
      </c>
      <c r="F71" s="134"/>
      <c r="G71" s="22">
        <v>1.959081736463048</v>
      </c>
      <c r="H71" s="134">
        <v>2.0368484155793376</v>
      </c>
      <c r="I71" s="134">
        <v>2.0403873178200813</v>
      </c>
      <c r="J71" s="134">
        <v>1.980781144437372</v>
      </c>
      <c r="K71" s="134"/>
      <c r="L71" s="27">
        <v>3.6793493682893301E-2</v>
      </c>
      <c r="M71" s="135">
        <v>1.0604103246424671E-2</v>
      </c>
      <c r="N71" s="135">
        <v>6.0185023203151904E-3</v>
      </c>
      <c r="O71" s="135">
        <v>9.5799459169005792E-3</v>
      </c>
      <c r="P71" s="134"/>
      <c r="Q71" s="22">
        <v>0.94518373920342524</v>
      </c>
      <c r="R71" s="134">
        <v>0.94702250460727588</v>
      </c>
      <c r="S71" s="134">
        <v>0.95964249654419909</v>
      </c>
      <c r="T71" s="134">
        <v>0.91847431839266536</v>
      </c>
      <c r="U71" s="134"/>
      <c r="V71" s="133">
        <v>8633.6901994667114</v>
      </c>
      <c r="W71" s="133">
        <v>26081.813276564055</v>
      </c>
      <c r="X71" s="133">
        <v>9849.8743386332371</v>
      </c>
      <c r="Y71" s="133"/>
      <c r="Z71" s="135">
        <v>4.2632547639093507E-2</v>
      </c>
      <c r="AA71" s="135">
        <v>3.1596792539048589E-2</v>
      </c>
      <c r="AB71" s="135">
        <v>0.55850741576566132</v>
      </c>
      <c r="AC71" s="135"/>
      <c r="AD71" s="134">
        <v>-8.2129193221011698E-2</v>
      </c>
      <c r="AE71" s="134">
        <v>-8.4756890358935522E-2</v>
      </c>
      <c r="AF71" s="134">
        <v>-2.3579001726521678E-2</v>
      </c>
    </row>
    <row r="72" spans="1:32" s="131" customFormat="1" ht="12" customHeight="1" x14ac:dyDescent="0.25">
      <c r="A72" s="84"/>
      <c r="B72" s="85" t="s">
        <v>18</v>
      </c>
      <c r="C72" s="132" t="s">
        <v>215</v>
      </c>
      <c r="D72" s="132"/>
      <c r="E72" s="21">
        <v>658.19854037735001</v>
      </c>
      <c r="F72" s="134"/>
      <c r="G72" s="22">
        <v>2.7902050566727516</v>
      </c>
      <c r="H72" s="134">
        <v>2.8500282060151276</v>
      </c>
      <c r="I72" s="134">
        <v>2.6890656538525999</v>
      </c>
      <c r="J72" s="134">
        <v>2.7141284106888</v>
      </c>
      <c r="K72" s="134"/>
      <c r="L72" s="27">
        <v>3.5849312800805562E-2</v>
      </c>
      <c r="M72" s="135">
        <v>1.0339350944647401E-2</v>
      </c>
      <c r="N72" s="135">
        <v>6.02589055493131E-3</v>
      </c>
      <c r="O72" s="135">
        <v>9.5015165445924595E-3</v>
      </c>
      <c r="P72" s="134"/>
      <c r="Q72" s="22">
        <v>0.91972775482341829</v>
      </c>
      <c r="R72" s="134">
        <v>0.92299910200224622</v>
      </c>
      <c r="S72" s="134">
        <v>0.95973701082394358</v>
      </c>
      <c r="T72" s="134">
        <v>0.91044379518411367</v>
      </c>
      <c r="U72" s="134"/>
      <c r="V72" s="133">
        <v>8625.4219798003378</v>
      </c>
      <c r="W72" s="133">
        <v>694.84585439067484</v>
      </c>
      <c r="X72" s="133">
        <v>9837.8419753911694</v>
      </c>
      <c r="Y72" s="133"/>
      <c r="Z72" s="135">
        <v>0.10995331648348539</v>
      </c>
      <c r="AA72" s="135">
        <v>5.5455636875788202E-3</v>
      </c>
      <c r="AB72" s="135">
        <v>3.8534064046165752E-2</v>
      </c>
      <c r="AC72" s="135"/>
      <c r="AD72" s="134">
        <v>-6.4831354930557278E-2</v>
      </c>
      <c r="AE72" s="134">
        <v>0.10549121742728568</v>
      </c>
      <c r="AF72" s="134">
        <v>8.3502805903340291E-2</v>
      </c>
    </row>
    <row r="73" spans="1:32" s="131" customFormat="1" ht="12" customHeight="1" x14ac:dyDescent="0.25">
      <c r="A73" s="84"/>
      <c r="B73" s="85" t="s">
        <v>19</v>
      </c>
      <c r="C73" s="132" t="s">
        <v>216</v>
      </c>
      <c r="D73" s="132"/>
      <c r="E73" s="21">
        <v>659.05861448561541</v>
      </c>
      <c r="F73" s="134"/>
      <c r="G73" s="22">
        <v>2.3221441361160111</v>
      </c>
      <c r="H73" s="134">
        <v>2.3024730217207701</v>
      </c>
      <c r="I73" s="134">
        <v>2.3326128220021398</v>
      </c>
      <c r="J73" s="134">
        <v>2.3622058466122708</v>
      </c>
      <c r="K73" s="134"/>
      <c r="L73" s="27">
        <v>3.4869079603423801E-2</v>
      </c>
      <c r="M73" s="135">
        <v>1.0287169402657481E-2</v>
      </c>
      <c r="N73" s="135">
        <v>5.90524407570005E-3</v>
      </c>
      <c r="O73" s="135">
        <v>9.3883175554325907E-3</v>
      </c>
      <c r="P73" s="134"/>
      <c r="Q73" s="22">
        <v>0.89516378615662784</v>
      </c>
      <c r="R73" s="134">
        <v>0.91777233385606738</v>
      </c>
      <c r="S73" s="134">
        <v>0.94063129515256627</v>
      </c>
      <c r="T73" s="134">
        <v>0.90004395017498784</v>
      </c>
      <c r="U73" s="134"/>
      <c r="V73" s="133">
        <v>8616.4184723592734</v>
      </c>
      <c r="W73" s="133">
        <v>696.33267483516056</v>
      </c>
      <c r="X73" s="133">
        <v>9847.828491076616</v>
      </c>
      <c r="Y73" s="133"/>
      <c r="Z73" s="135">
        <v>0.59628298232684973</v>
      </c>
      <c r="AA73" s="135">
        <v>0.76730813060170522</v>
      </c>
      <c r="AB73" s="135">
        <v>0.26953486228718426</v>
      </c>
      <c r="AC73" s="135"/>
      <c r="AD73" s="134">
        <v>2.1473483981946449E-2</v>
      </c>
      <c r="AE73" s="134">
        <v>-1.114272096665214E-2</v>
      </c>
      <c r="AF73" s="134">
        <v>-4.452693030135859E-2</v>
      </c>
    </row>
    <row r="74" spans="1:32" s="131" customFormat="1" ht="12" customHeight="1" x14ac:dyDescent="0.25">
      <c r="A74" s="84">
        <v>15</v>
      </c>
      <c r="B74" s="85" t="s">
        <v>0</v>
      </c>
      <c r="C74" s="132" t="s">
        <v>236</v>
      </c>
      <c r="D74" s="132"/>
      <c r="E74" s="21">
        <v>657.34551770354221</v>
      </c>
      <c r="F74" s="134"/>
      <c r="G74" s="22">
        <v>13.955861593999551</v>
      </c>
      <c r="H74" s="134">
        <v>15.031460357310976</v>
      </c>
      <c r="I74" s="134">
        <v>15.116208575805631</v>
      </c>
      <c r="J74" s="134">
        <v>15.29917306891025</v>
      </c>
      <c r="K74" s="134"/>
      <c r="L74" s="27">
        <v>0.31956720104044684</v>
      </c>
      <c r="M74" s="135">
        <v>9.8138798791730528E-2</v>
      </c>
      <c r="N74" s="135">
        <v>5.5770709579325617E-2</v>
      </c>
      <c r="O74" s="135">
        <v>9.2009796302323976E-2</v>
      </c>
      <c r="P74" s="134"/>
      <c r="Q74" s="22">
        <v>8.1933036762685632</v>
      </c>
      <c r="R74" s="134">
        <v>8.738184715208094</v>
      </c>
      <c r="S74" s="134">
        <v>8.8775587970431609</v>
      </c>
      <c r="T74" s="134">
        <v>8.8153480352510538</v>
      </c>
      <c r="U74" s="134"/>
      <c r="V74" s="133">
        <v>785.40457766027248</v>
      </c>
      <c r="W74" s="133">
        <v>696.91832448547154</v>
      </c>
      <c r="X74" s="133">
        <v>769.29730101200346</v>
      </c>
      <c r="Y74" s="133"/>
      <c r="Z74" s="135">
        <v>1.3461801373455401E-3</v>
      </c>
      <c r="AA74" s="135">
        <v>3.7170071189070002E-4</v>
      </c>
      <c r="AB74" s="135">
        <v>5.8954689762980001E-5</v>
      </c>
      <c r="AC74" s="135"/>
      <c r="AD74" s="134">
        <v>-0.12366438963928812</v>
      </c>
      <c r="AE74" s="134">
        <v>-0.13095090484864014</v>
      </c>
      <c r="AF74" s="134">
        <v>-0.15308031085631971</v>
      </c>
    </row>
    <row r="75" spans="1:32" s="131" customFormat="1" ht="12" customHeight="1" x14ac:dyDescent="0.25">
      <c r="A75" s="84"/>
      <c r="B75" s="85" t="s">
        <v>5</v>
      </c>
      <c r="C75" s="132" t="s">
        <v>237</v>
      </c>
      <c r="D75" s="132"/>
      <c r="E75" s="21">
        <v>659.92221431110966</v>
      </c>
      <c r="F75" s="134"/>
      <c r="G75" s="22">
        <v>5.3670195900990016</v>
      </c>
      <c r="H75" s="134">
        <v>6.3256428332374375</v>
      </c>
      <c r="I75" s="134">
        <v>5.4025327135240575</v>
      </c>
      <c r="J75" s="134">
        <v>6.7010083612153544</v>
      </c>
      <c r="K75" s="134"/>
      <c r="L75" s="27">
        <v>0.26622491371514423</v>
      </c>
      <c r="M75" s="135">
        <v>8.077536232756713E-2</v>
      </c>
      <c r="N75" s="135">
        <v>4.3942224048025197E-2</v>
      </c>
      <c r="O75" s="135">
        <v>7.716826468921123E-2</v>
      </c>
      <c r="P75" s="134"/>
      <c r="Q75" s="22">
        <v>6.8390388195290592</v>
      </c>
      <c r="R75" s="134">
        <v>7.1884135634673969</v>
      </c>
      <c r="S75" s="134">
        <v>6.9859419623932304</v>
      </c>
      <c r="T75" s="134">
        <v>7.3828489806576334</v>
      </c>
      <c r="U75" s="134"/>
      <c r="V75" s="133">
        <v>8577.6140018857659</v>
      </c>
      <c r="W75" s="133">
        <v>25932.614591279427</v>
      </c>
      <c r="X75" s="133">
        <v>773.90502271250216</v>
      </c>
      <c r="Y75" s="133"/>
      <c r="Z75" s="135">
        <v>9.5889826565088E-4</v>
      </c>
      <c r="AA75" s="135">
        <v>0.89736961738323617</v>
      </c>
      <c r="AB75" s="135">
        <v>1.7909955373599999E-6</v>
      </c>
      <c r="AC75" s="135"/>
      <c r="AD75" s="134">
        <v>-0.13384518829248149</v>
      </c>
      <c r="AE75" s="134">
        <v>-5.0862022698492399E-3</v>
      </c>
      <c r="AF75" s="134">
        <v>-0.18155467520130944</v>
      </c>
    </row>
    <row r="76" spans="1:32" s="131" customFormat="1" ht="12" customHeight="1" x14ac:dyDescent="0.25">
      <c r="A76" s="84"/>
      <c r="B76" s="85" t="s">
        <v>13</v>
      </c>
      <c r="C76" s="132" t="s">
        <v>238</v>
      </c>
      <c r="D76" s="132"/>
      <c r="E76" s="21">
        <v>659.06214020284426</v>
      </c>
      <c r="F76" s="134"/>
      <c r="G76" s="22">
        <v>4.7752877501118487</v>
      </c>
      <c r="H76" s="134">
        <v>4.67013955736049</v>
      </c>
      <c r="I76" s="134">
        <v>4.4492152639712419</v>
      </c>
      <c r="J76" s="134">
        <v>5.6374154989451579</v>
      </c>
      <c r="K76" s="134"/>
      <c r="L76" s="27">
        <v>0.331977134737864</v>
      </c>
      <c r="M76" s="135">
        <v>8.833584568916393E-2</v>
      </c>
      <c r="N76" s="135">
        <v>4.9288611994425989E-2</v>
      </c>
      <c r="O76" s="135">
        <v>8.6227775242284699E-2</v>
      </c>
      <c r="P76" s="134"/>
      <c r="Q76" s="22">
        <v>8.5225852564171607</v>
      </c>
      <c r="R76" s="134">
        <v>7.8655908261280443</v>
      </c>
      <c r="S76" s="134">
        <v>7.8394498268911512</v>
      </c>
      <c r="T76" s="134">
        <v>8.2561245750937591</v>
      </c>
      <c r="U76" s="134"/>
      <c r="V76" s="133">
        <v>8585.5206601449918</v>
      </c>
      <c r="W76" s="133">
        <v>687.38494587428499</v>
      </c>
      <c r="X76" s="133">
        <v>9824.7139977227416</v>
      </c>
      <c r="Y76" s="133"/>
      <c r="Z76" s="135">
        <v>0.74323761786448417</v>
      </c>
      <c r="AA76" s="135">
        <v>0.33160933806525761</v>
      </c>
      <c r="AB76" s="135">
        <v>9.7907557549431201E-3</v>
      </c>
      <c r="AC76" s="135"/>
      <c r="AD76" s="134">
        <v>1.327984603905832E-2</v>
      </c>
      <c r="AE76" s="134">
        <v>4.1498226320483743E-2</v>
      </c>
      <c r="AF76" s="134">
        <v>-0.10419418765672475</v>
      </c>
    </row>
    <row r="77" spans="1:32" s="131" customFormat="1" ht="12" customHeight="1" x14ac:dyDescent="0.25">
      <c r="A77" s="84"/>
      <c r="B77" s="85" t="s">
        <v>14</v>
      </c>
      <c r="C77" s="132" t="s">
        <v>239</v>
      </c>
      <c r="D77" s="132"/>
      <c r="E77" s="21">
        <v>658.20559181180772</v>
      </c>
      <c r="F77" s="134"/>
      <c r="G77" s="22">
        <v>11.043116638824023</v>
      </c>
      <c r="H77" s="134">
        <v>8.4557753326868266</v>
      </c>
      <c r="I77" s="134">
        <v>10.655956585205663</v>
      </c>
      <c r="J77" s="134">
        <v>6.8321703349395273</v>
      </c>
      <c r="K77" s="134"/>
      <c r="L77" s="27">
        <v>0.48087621527589869</v>
      </c>
      <c r="M77" s="135">
        <v>0.1245812031130439</v>
      </c>
      <c r="N77" s="135">
        <v>7.8697877618061587E-2</v>
      </c>
      <c r="O77" s="135">
        <v>0.10532613544201606</v>
      </c>
      <c r="P77" s="134"/>
      <c r="Q77" s="22">
        <v>12.337128283979</v>
      </c>
      <c r="R77" s="134">
        <v>11.093410751951973</v>
      </c>
      <c r="S77" s="134">
        <v>12.52306598184458</v>
      </c>
      <c r="T77" s="134">
        <v>10.087127112972752</v>
      </c>
      <c r="U77" s="134"/>
      <c r="V77" s="133">
        <v>748.10735239004418</v>
      </c>
      <c r="W77" s="133">
        <v>25978.047750529571</v>
      </c>
      <c r="X77" s="133">
        <v>721.65665920495098</v>
      </c>
      <c r="Y77" s="133"/>
      <c r="Z77" s="135">
        <v>2.4631066676000001E-7</v>
      </c>
      <c r="AA77" s="135">
        <v>0.4334346116929868</v>
      </c>
      <c r="AB77" s="135">
        <v>7.0000000000000003E-17</v>
      </c>
      <c r="AC77" s="135"/>
      <c r="AD77" s="134">
        <v>0.23114671183712165</v>
      </c>
      <c r="AE77" s="134">
        <v>3.0927288999504459E-2</v>
      </c>
      <c r="AF77" s="134">
        <v>0.41070382374784431</v>
      </c>
    </row>
    <row r="78" spans="1:32" s="131" customFormat="1" ht="12" customHeight="1" x14ac:dyDescent="0.25">
      <c r="A78" s="84"/>
      <c r="B78" s="85" t="s">
        <v>220</v>
      </c>
      <c r="C78" s="132" t="s">
        <v>262</v>
      </c>
      <c r="D78" s="132"/>
      <c r="E78" s="21">
        <v>657.34551770354233</v>
      </c>
      <c r="F78" s="134"/>
      <c r="G78" s="22">
        <v>15.834856425088409</v>
      </c>
      <c r="H78" s="134">
        <v>13.113322125988633</v>
      </c>
      <c r="I78" s="134">
        <v>15.081815019383864</v>
      </c>
      <c r="J78" s="134">
        <v>12.447063601516623</v>
      </c>
      <c r="K78" s="134"/>
      <c r="L78" s="27">
        <v>0.4929476000540115</v>
      </c>
      <c r="M78" s="135">
        <v>0.1364319244444569</v>
      </c>
      <c r="N78" s="135">
        <v>8.1615060738065084E-2</v>
      </c>
      <c r="O78" s="135">
        <v>0.12320058669869212</v>
      </c>
      <c r="P78" s="134"/>
      <c r="Q78" s="22">
        <v>12.638560436053975</v>
      </c>
      <c r="R78" s="134">
        <v>12.13336931439502</v>
      </c>
      <c r="S78" s="134">
        <v>12.964189197984933</v>
      </c>
      <c r="T78" s="134">
        <v>11.783187239206017</v>
      </c>
      <c r="U78" s="134"/>
      <c r="V78" s="133">
        <v>760.37893346557121</v>
      </c>
      <c r="W78" s="133">
        <v>25887.254220982544</v>
      </c>
      <c r="X78" s="133">
        <v>740.69381357580585</v>
      </c>
      <c r="Y78" s="133"/>
      <c r="Z78" s="135">
        <v>1.3595963093E-7</v>
      </c>
      <c r="AA78" s="135">
        <v>0.14126092877262186</v>
      </c>
      <c r="AB78" s="135">
        <v>5.0886349999999998E-11</v>
      </c>
      <c r="AC78" s="135"/>
      <c r="AD78" s="134">
        <v>0.22357455381085087</v>
      </c>
      <c r="AE78" s="134">
        <v>5.8122831938367217E-2</v>
      </c>
      <c r="AF78" s="134">
        <v>0.28607343526159862</v>
      </c>
    </row>
    <row r="79" spans="1:32" s="131" customFormat="1" ht="12" customHeight="1" x14ac:dyDescent="0.25">
      <c r="A79" s="84"/>
      <c r="B79" s="85" t="s">
        <v>15</v>
      </c>
      <c r="C79" s="132" t="s">
        <v>240</v>
      </c>
      <c r="D79" s="132"/>
      <c r="E79" s="21">
        <v>655.41871462276185</v>
      </c>
      <c r="F79" s="134"/>
      <c r="G79" s="22">
        <v>3.0543114779257974</v>
      </c>
      <c r="H79" s="134">
        <v>2.9610390154950608</v>
      </c>
      <c r="I79" s="134">
        <v>3.0157541755837038</v>
      </c>
      <c r="J79" s="134">
        <v>3.0557993894966202</v>
      </c>
      <c r="K79" s="134"/>
      <c r="L79" s="27">
        <v>0.18726195908763685</v>
      </c>
      <c r="M79" s="135">
        <v>5.5784690606473217E-2</v>
      </c>
      <c r="N79" s="135">
        <v>3.3289720525264917E-2</v>
      </c>
      <c r="O79" s="135">
        <v>5.4545223403422313E-2</v>
      </c>
      <c r="P79" s="134"/>
      <c r="Q79" s="22">
        <v>4.7941208942261557</v>
      </c>
      <c r="R79" s="134">
        <v>4.9629658718134753</v>
      </c>
      <c r="S79" s="134">
        <v>5.2943273273525699</v>
      </c>
      <c r="T79" s="134">
        <v>5.2203941020014808</v>
      </c>
      <c r="U79" s="134"/>
      <c r="V79" s="133">
        <v>8568.4478898519865</v>
      </c>
      <c r="W79" s="133">
        <v>696.41680672618497</v>
      </c>
      <c r="X79" s="133">
        <v>769.77874685353686</v>
      </c>
      <c r="Y79" s="133"/>
      <c r="Z79" s="135">
        <v>0.64297309277865289</v>
      </c>
      <c r="AA79" s="135">
        <v>0.83941153445707573</v>
      </c>
      <c r="AB79" s="135">
        <v>0.99391530270305373</v>
      </c>
      <c r="AC79" s="135"/>
      <c r="AD79" s="134">
        <v>1.8841881029902769E-2</v>
      </c>
      <c r="AE79" s="134">
        <v>7.2993487401636003E-3</v>
      </c>
      <c r="AF79" s="134">
        <v>-2.8651942818844E-4</v>
      </c>
    </row>
    <row r="80" spans="1:32" s="131" customFormat="1" ht="12" customHeight="1" x14ac:dyDescent="0.25">
      <c r="A80" s="84"/>
      <c r="B80" s="85" t="s">
        <v>16</v>
      </c>
      <c r="C80" s="132" t="s">
        <v>241</v>
      </c>
      <c r="D80" s="132"/>
      <c r="E80" s="21">
        <v>657.89838631581574</v>
      </c>
      <c r="F80" s="134"/>
      <c r="G80" s="22">
        <v>12.532327216734135</v>
      </c>
      <c r="H80" s="134">
        <v>12.530768771193831</v>
      </c>
      <c r="I80" s="134">
        <v>11.588156737662628</v>
      </c>
      <c r="J80" s="134">
        <v>12.725057368083657</v>
      </c>
      <c r="K80" s="134"/>
      <c r="L80" s="27">
        <v>0.30696516341562297</v>
      </c>
      <c r="M80" s="135">
        <v>9.3419088768704084E-2</v>
      </c>
      <c r="N80" s="135">
        <v>5.2540075810814692E-2</v>
      </c>
      <c r="O80" s="135">
        <v>8.6883893161372808E-2</v>
      </c>
      <c r="P80" s="134"/>
      <c r="Q80" s="22">
        <v>7.8735121506003765</v>
      </c>
      <c r="R80" s="134">
        <v>8.3178635882511891</v>
      </c>
      <c r="S80" s="134">
        <v>8.3546959623422676</v>
      </c>
      <c r="T80" s="134">
        <v>8.3136656720793436</v>
      </c>
      <c r="U80" s="134"/>
      <c r="V80" s="133">
        <v>8583.6919706325807</v>
      </c>
      <c r="W80" s="133">
        <v>695.93517917638371</v>
      </c>
      <c r="X80" s="133">
        <v>9811.9148644398392</v>
      </c>
      <c r="Y80" s="133"/>
      <c r="Z80" s="135">
        <v>0.99630079314451447</v>
      </c>
      <c r="AA80" s="135">
        <v>2.5218132575899801E-3</v>
      </c>
      <c r="AB80" s="135">
        <v>0.56440425958870455</v>
      </c>
      <c r="AC80" s="135"/>
      <c r="AD80" s="134">
        <v>1.8811127836172999E-4</v>
      </c>
      <c r="AE80" s="134">
        <v>0.113171162369206</v>
      </c>
      <c r="AF80" s="134">
        <v>-2.3262742478074309E-2</v>
      </c>
    </row>
    <row r="81" spans="1:32" s="131" customFormat="1" ht="12" customHeight="1" x14ac:dyDescent="0.25">
      <c r="A81" s="84"/>
      <c r="B81" s="85" t="s">
        <v>17</v>
      </c>
      <c r="C81" s="132" t="s">
        <v>242</v>
      </c>
      <c r="D81" s="132"/>
      <c r="E81" s="21">
        <v>658.20559181180772</v>
      </c>
      <c r="F81" s="134"/>
      <c r="G81" s="22">
        <v>3.2456496266661405</v>
      </c>
      <c r="H81" s="134">
        <v>2.7696320717316185</v>
      </c>
      <c r="I81" s="134">
        <v>4.3219852257722655</v>
      </c>
      <c r="J81" s="134">
        <v>2.1432575027394556</v>
      </c>
      <c r="K81" s="134"/>
      <c r="L81" s="27">
        <v>0.32477848452947</v>
      </c>
      <c r="M81" s="135">
        <v>8.6016526984376396E-2</v>
      </c>
      <c r="N81" s="135">
        <v>5.9263890337035281E-2</v>
      </c>
      <c r="O81" s="135">
        <v>6.7547633625976475E-2</v>
      </c>
      <c r="P81" s="134"/>
      <c r="Q81" s="22">
        <v>8.33236017967217</v>
      </c>
      <c r="R81" s="134">
        <v>7.6483172361176406</v>
      </c>
      <c r="S81" s="134">
        <v>9.414585651243538</v>
      </c>
      <c r="T81" s="134">
        <v>6.4606341022247307</v>
      </c>
      <c r="U81" s="134"/>
      <c r="V81" s="133">
        <v>752.32920879452104</v>
      </c>
      <c r="W81" s="133">
        <v>701.6799915568115</v>
      </c>
      <c r="X81" s="133">
        <v>715.19522115579491</v>
      </c>
      <c r="Y81" s="133"/>
      <c r="Z81" s="135">
        <v>0.15694953484898966</v>
      </c>
      <c r="AA81" s="135">
        <v>1.1669998145047401E-3</v>
      </c>
      <c r="AB81" s="135">
        <v>9.3529973232719997E-4</v>
      </c>
      <c r="AC81" s="135"/>
      <c r="AD81" s="134">
        <v>6.1796598767451152E-2</v>
      </c>
      <c r="AE81" s="134">
        <v>-0.11464209636444413</v>
      </c>
      <c r="AF81" s="134">
        <v>0.16696048227749125</v>
      </c>
    </row>
    <row r="82" spans="1:32" s="131" customFormat="1" ht="12" customHeight="1" x14ac:dyDescent="0.25">
      <c r="A82" s="84"/>
      <c r="B82" s="85" t="s">
        <v>18</v>
      </c>
      <c r="C82" s="132" t="s">
        <v>243</v>
      </c>
      <c r="D82" s="132"/>
      <c r="E82" s="21">
        <v>659.92221431110966</v>
      </c>
      <c r="F82" s="134"/>
      <c r="G82" s="22">
        <v>5.1264962166187775</v>
      </c>
      <c r="H82" s="134">
        <v>4.8845804057189106</v>
      </c>
      <c r="I82" s="134">
        <v>5.4343389034663261</v>
      </c>
      <c r="J82" s="134">
        <v>5.0536660494626693</v>
      </c>
      <c r="K82" s="134"/>
      <c r="L82" s="27">
        <v>0.22073311253093844</v>
      </c>
      <c r="M82" s="135">
        <v>5.986911403599332E-2</v>
      </c>
      <c r="N82" s="135">
        <v>3.7646811656232508E-2</v>
      </c>
      <c r="O82" s="135">
        <v>5.6783016827570212E-2</v>
      </c>
      <c r="P82" s="134"/>
      <c r="Q82" s="22">
        <v>5.6704021584163637</v>
      </c>
      <c r="R82" s="134">
        <v>5.329212126303605</v>
      </c>
      <c r="S82" s="134">
        <v>5.9872140347277094</v>
      </c>
      <c r="T82" s="134">
        <v>5.4350775898539645</v>
      </c>
      <c r="U82" s="134"/>
      <c r="V82" s="133">
        <v>8581.4822372545932</v>
      </c>
      <c r="W82" s="133">
        <v>697.7984995270989</v>
      </c>
      <c r="X82" s="133">
        <v>9819.5906784776253</v>
      </c>
      <c r="Y82" s="133"/>
      <c r="Z82" s="135">
        <v>0.26498178887073287</v>
      </c>
      <c r="AA82" s="135">
        <v>0.16963919246349235</v>
      </c>
      <c r="AB82" s="135">
        <v>0.7402857456560088</v>
      </c>
      <c r="AC82" s="135"/>
      <c r="AD82" s="134">
        <v>4.5165731402803833E-2</v>
      </c>
      <c r="AE82" s="134">
        <v>-5.1484070293371029E-2</v>
      </c>
      <c r="AF82" s="134">
        <v>1.3360424742442371E-2</v>
      </c>
    </row>
    <row r="83" spans="1:32" s="131" customFormat="1" ht="12" customHeight="1" x14ac:dyDescent="0.25">
      <c r="A83" s="414" t="s">
        <v>256</v>
      </c>
      <c r="B83" s="414"/>
      <c r="C83" s="132" t="s">
        <v>263</v>
      </c>
      <c r="D83" s="132"/>
      <c r="E83" s="21">
        <v>657.58765510259491</v>
      </c>
      <c r="F83" s="134"/>
      <c r="G83" s="22">
        <v>2.6252742767298773</v>
      </c>
      <c r="H83" s="134">
        <v>2.4938293818409085</v>
      </c>
      <c r="I83" s="134">
        <v>2.6447813280458377</v>
      </c>
      <c r="J83" s="134">
        <v>2.6426816159271236</v>
      </c>
      <c r="K83" s="134"/>
      <c r="L83" s="27">
        <v>4.725877424047726E-2</v>
      </c>
      <c r="M83" s="135">
        <v>1.3198941354924779E-2</v>
      </c>
      <c r="N83" s="135">
        <v>7.46850702090963E-3</v>
      </c>
      <c r="O83" s="135">
        <v>1.2596579045296361E-2</v>
      </c>
      <c r="P83" s="134"/>
      <c r="Q83" s="22">
        <v>1.2118790529651642</v>
      </c>
      <c r="R83" s="134">
        <v>1.1745319268564922</v>
      </c>
      <c r="S83" s="134">
        <v>1.1874370281540658</v>
      </c>
      <c r="T83" s="134">
        <v>1.2054154908235362</v>
      </c>
      <c r="U83" s="134"/>
      <c r="V83" s="133">
        <v>8574.2432493305569</v>
      </c>
      <c r="W83" s="133">
        <v>25934.220833400872</v>
      </c>
      <c r="X83" s="133">
        <v>9812.9058270025635</v>
      </c>
      <c r="Y83" s="133"/>
      <c r="Z83" s="135">
        <v>5.9572099668598298E-3</v>
      </c>
      <c r="AA83" s="135">
        <v>0.67765206620695539</v>
      </c>
      <c r="AB83" s="135">
        <v>0.72067511470580314</v>
      </c>
      <c r="AC83" s="135"/>
      <c r="AD83" s="134">
        <v>0.11163676666413216</v>
      </c>
      <c r="AE83" s="134">
        <v>-1.641921939646562E-2</v>
      </c>
      <c r="AF83" s="134">
        <v>-1.4435753089593001E-2</v>
      </c>
    </row>
    <row r="84" spans="1:32" s="131" customFormat="1" ht="12" customHeight="1" x14ac:dyDescent="0.25">
      <c r="A84" s="148"/>
      <c r="B84" s="85" t="s">
        <v>220</v>
      </c>
      <c r="C84" s="132" t="s">
        <v>279</v>
      </c>
      <c r="D84" s="132"/>
      <c r="E84" s="21">
        <v>655.01095849502747</v>
      </c>
      <c r="F84" s="134"/>
      <c r="G84" s="22">
        <v>5.9321823933129769</v>
      </c>
      <c r="H84" s="134">
        <v>5.8889765084811909</v>
      </c>
      <c r="I84" s="134">
        <v>6.4809668440852857</v>
      </c>
      <c r="J84" s="134">
        <v>6.4086220597208046</v>
      </c>
      <c r="K84" s="134"/>
      <c r="L84" s="27">
        <v>0.21754058127068462</v>
      </c>
      <c r="M84" s="135">
        <v>6.2303949067240759E-2</v>
      </c>
      <c r="N84" s="135">
        <v>3.7396293429043409E-2</v>
      </c>
      <c r="O84" s="135">
        <v>5.9660170698396631E-2</v>
      </c>
      <c r="P84" s="134"/>
      <c r="Q84" s="22">
        <v>5.5675556616886954</v>
      </c>
      <c r="R84" s="134">
        <v>5.5334082337798121</v>
      </c>
      <c r="S84" s="134">
        <v>5.9344568476451895</v>
      </c>
      <c r="T84" s="134">
        <v>5.7012674739388398</v>
      </c>
      <c r="U84" s="134"/>
      <c r="V84" s="133">
        <v>8540.781609825086</v>
      </c>
      <c r="W84" s="133">
        <v>693.22011442716257</v>
      </c>
      <c r="X84" s="133">
        <v>755.78363278888264</v>
      </c>
      <c r="Y84" s="133"/>
      <c r="Z84" s="135">
        <v>0.84780044684171529</v>
      </c>
      <c r="AA84" s="135">
        <v>1.3145648148568291E-2</v>
      </c>
      <c r="AB84" s="135">
        <v>3.5002849212473083E-2</v>
      </c>
      <c r="AC84" s="135"/>
      <c r="AD84" s="134">
        <v>7.8044881900144903E-3</v>
      </c>
      <c r="AE84" s="134">
        <v>-9.2614824247274977E-2</v>
      </c>
      <c r="AF84" s="134">
        <v>-8.3697083459989371E-2</v>
      </c>
    </row>
    <row r="85" spans="1:32" s="131" customFormat="1" ht="12" customHeight="1" x14ac:dyDescent="0.25">
      <c r="A85" s="84">
        <v>17</v>
      </c>
      <c r="B85" s="85" t="s">
        <v>0</v>
      </c>
      <c r="C85" s="149" t="s">
        <v>156</v>
      </c>
      <c r="D85" s="132"/>
      <c r="E85" s="21">
        <v>656.17823809928495</v>
      </c>
      <c r="F85" s="134"/>
      <c r="G85" s="22">
        <v>2.8555650680683176</v>
      </c>
      <c r="H85" s="134">
        <v>2.920276957452097</v>
      </c>
      <c r="I85" s="134">
        <v>2.9413882812389605</v>
      </c>
      <c r="J85" s="134">
        <v>2.9334890678864629</v>
      </c>
      <c r="K85" s="134"/>
      <c r="L85" s="27">
        <v>3.5247505460182682E-2</v>
      </c>
      <c r="M85" s="135">
        <v>1.0041408787145611E-2</v>
      </c>
      <c r="N85" s="135">
        <v>5.6460411425520102E-3</v>
      </c>
      <c r="O85" s="135">
        <v>9.2970306871313704E-3</v>
      </c>
      <c r="P85" s="134"/>
      <c r="Q85" s="22">
        <v>0.90289926195458647</v>
      </c>
      <c r="R85" s="134">
        <v>0.89121103926667933</v>
      </c>
      <c r="S85" s="134">
        <v>0.89588683817233927</v>
      </c>
      <c r="T85" s="134">
        <v>0.88822154300228218</v>
      </c>
      <c r="U85" s="134"/>
      <c r="V85" s="133">
        <v>8531.3772821441326</v>
      </c>
      <c r="W85" s="133">
        <v>689.21955711488897</v>
      </c>
      <c r="X85" s="133">
        <v>749.25263819458701</v>
      </c>
      <c r="Y85" s="133"/>
      <c r="Z85" s="135">
        <v>7.4255628246434516E-2</v>
      </c>
      <c r="AA85" s="135">
        <v>1.6469716912160409E-2</v>
      </c>
      <c r="AB85" s="135">
        <v>3.2867653341765377E-2</v>
      </c>
      <c r="AC85" s="135"/>
      <c r="AD85" s="134">
        <v>-7.2537684164691557E-2</v>
      </c>
      <c r="AE85" s="134">
        <v>-9.5777848101390173E-2</v>
      </c>
      <c r="AF85" s="134">
        <v>-8.76326232100995E-2</v>
      </c>
    </row>
    <row r="86" spans="1:32" s="131" customFormat="1" ht="12" customHeight="1" x14ac:dyDescent="0.25">
      <c r="A86" s="84"/>
      <c r="B86" s="85" t="s">
        <v>5</v>
      </c>
      <c r="C86" s="149" t="s">
        <v>157</v>
      </c>
      <c r="D86" s="132"/>
      <c r="E86" s="21">
        <v>653.61575704189011</v>
      </c>
      <c r="F86" s="134"/>
      <c r="G86" s="22">
        <v>2.8907087466558896</v>
      </c>
      <c r="H86" s="134">
        <v>2.9091145526072419</v>
      </c>
      <c r="I86" s="134">
        <v>2.8721516386810562</v>
      </c>
      <c r="J86" s="134">
        <v>2.8771023945413381</v>
      </c>
      <c r="K86" s="134"/>
      <c r="L86" s="27">
        <v>3.5804409801209983E-2</v>
      </c>
      <c r="M86" s="135">
        <v>1.028414105579629E-2</v>
      </c>
      <c r="N86" s="135">
        <v>5.8844307998612497E-3</v>
      </c>
      <c r="O86" s="135">
        <v>9.6287683050349307E-3</v>
      </c>
      <c r="P86" s="134"/>
      <c r="Q86" s="22">
        <v>0.915372320621197</v>
      </c>
      <c r="R86" s="134">
        <v>0.91388719098142357</v>
      </c>
      <c r="S86" s="134">
        <v>0.93426429892858431</v>
      </c>
      <c r="T86" s="134">
        <v>0.92032564898679847</v>
      </c>
      <c r="U86" s="134"/>
      <c r="V86" s="133">
        <v>8548.3792501813696</v>
      </c>
      <c r="W86" s="133">
        <v>25859.162836040708</v>
      </c>
      <c r="X86" s="133">
        <v>9787.3104733754699</v>
      </c>
      <c r="Y86" s="133"/>
      <c r="Z86" s="135">
        <v>0.62077672195349209</v>
      </c>
      <c r="AA86" s="135">
        <v>0.61594909207134974</v>
      </c>
      <c r="AB86" s="135">
        <v>0.71491922825079146</v>
      </c>
      <c r="AC86" s="135"/>
      <c r="AD86" s="134">
        <v>-2.01376288084541E-2</v>
      </c>
      <c r="AE86" s="134">
        <v>1.987284497290058E-2</v>
      </c>
      <c r="AF86" s="134">
        <v>1.478957438438787E-2</v>
      </c>
    </row>
    <row r="87" spans="1:32" s="131" customFormat="1" ht="12" customHeight="1" x14ac:dyDescent="0.25">
      <c r="A87" s="84"/>
      <c r="B87" s="85" t="s">
        <v>13</v>
      </c>
      <c r="C87" s="149" t="s">
        <v>158</v>
      </c>
      <c r="D87" s="132"/>
      <c r="E87" s="21">
        <v>655.01095849502747</v>
      </c>
      <c r="F87" s="134"/>
      <c r="G87" s="22">
        <v>3.3336561953519395</v>
      </c>
      <c r="H87" s="134">
        <v>3.3240869290183301</v>
      </c>
      <c r="I87" s="134">
        <v>3.2885003631183736</v>
      </c>
      <c r="J87" s="134">
        <v>3.3204581120513006</v>
      </c>
      <c r="K87" s="134"/>
      <c r="L87" s="27">
        <v>2.8460124945753461E-2</v>
      </c>
      <c r="M87" s="135">
        <v>8.6617180174503507E-3</v>
      </c>
      <c r="N87" s="135">
        <v>5.0025274378957497E-3</v>
      </c>
      <c r="O87" s="135">
        <v>8.1442027790662799E-3</v>
      </c>
      <c r="P87" s="134"/>
      <c r="Q87" s="22">
        <v>0.72838515392645153</v>
      </c>
      <c r="R87" s="134">
        <v>0.76977116315973793</v>
      </c>
      <c r="S87" s="134">
        <v>0.79453053381462646</v>
      </c>
      <c r="T87" s="134">
        <v>0.77859965218335225</v>
      </c>
      <c r="U87" s="134"/>
      <c r="V87" s="133">
        <v>780.22502332660417</v>
      </c>
      <c r="W87" s="133">
        <v>695.03099347973864</v>
      </c>
      <c r="X87" s="133">
        <v>765.14151013721175</v>
      </c>
      <c r="Y87" s="133"/>
      <c r="Z87" s="135">
        <v>0.74779141684014883</v>
      </c>
      <c r="AA87" s="135">
        <v>0.11858346901309784</v>
      </c>
      <c r="AB87" s="135">
        <v>0.6558361679097291</v>
      </c>
      <c r="AC87" s="135"/>
      <c r="AD87" s="134">
        <v>1.2481358022261279E-2</v>
      </c>
      <c r="AE87" s="134">
        <v>5.6948294530397049E-2</v>
      </c>
      <c r="AF87" s="134">
        <v>1.7022154635526952E-2</v>
      </c>
    </row>
    <row r="88" spans="1:32" s="131" customFormat="1" ht="12" customHeight="1" x14ac:dyDescent="0.25">
      <c r="A88" s="84"/>
      <c r="B88" s="85" t="s">
        <v>14</v>
      </c>
      <c r="C88" s="132" t="s">
        <v>159</v>
      </c>
      <c r="D88" s="132"/>
      <c r="E88" s="21">
        <v>654.14735866953322</v>
      </c>
      <c r="F88" s="134"/>
      <c r="G88" s="22">
        <v>2.9506046057670234</v>
      </c>
      <c r="H88" s="134">
        <v>2.9956843416591545</v>
      </c>
      <c r="I88" s="134">
        <v>2.969088403676917</v>
      </c>
      <c r="J88" s="134">
        <v>2.9518307885768387</v>
      </c>
      <c r="K88" s="134"/>
      <c r="L88" s="27">
        <v>3.7483813810857559E-2</v>
      </c>
      <c r="M88" s="135">
        <v>1.062665059139232E-2</v>
      </c>
      <c r="N88" s="135">
        <v>5.98893453883879E-3</v>
      </c>
      <c r="O88" s="135">
        <v>1.0044355654251101E-2</v>
      </c>
      <c r="P88" s="134"/>
      <c r="Q88" s="22">
        <v>0.95869744082546293</v>
      </c>
      <c r="R88" s="134">
        <v>0.94448728611051425</v>
      </c>
      <c r="S88" s="134">
        <v>0.95139437051063003</v>
      </c>
      <c r="T88" s="134">
        <v>0.96034770873881548</v>
      </c>
      <c r="U88" s="134"/>
      <c r="V88" s="133">
        <v>8551.6442098969674</v>
      </c>
      <c r="W88" s="133">
        <v>25888.234735271912</v>
      </c>
      <c r="X88" s="133">
        <v>9793.5501450378106</v>
      </c>
      <c r="Y88" s="133"/>
      <c r="Z88" s="135">
        <v>0.24131927682274679</v>
      </c>
      <c r="AA88" s="135">
        <v>0.62379385786902042</v>
      </c>
      <c r="AB88" s="135">
        <v>0.97483116135226766</v>
      </c>
      <c r="AC88" s="135"/>
      <c r="AD88" s="134">
        <v>-4.7674156591457857E-2</v>
      </c>
      <c r="AE88" s="134">
        <v>-1.94243376939888E-2</v>
      </c>
      <c r="AF88" s="134">
        <v>-1.2769575296377E-3</v>
      </c>
    </row>
    <row r="89" spans="1:32" s="131" customFormat="1" ht="12" customHeight="1" x14ac:dyDescent="0.25">
      <c r="A89" s="84"/>
      <c r="B89" s="85" t="s">
        <v>15</v>
      </c>
      <c r="C89" s="132" t="s">
        <v>160</v>
      </c>
      <c r="D89" s="132"/>
      <c r="E89" s="21">
        <v>655.86750688606412</v>
      </c>
      <c r="F89" s="134"/>
      <c r="G89" s="22">
        <v>2.9514361536687241</v>
      </c>
      <c r="H89" s="134">
        <v>2.9433731683833511</v>
      </c>
      <c r="I89" s="134">
        <v>2.8790653950785483</v>
      </c>
      <c r="J89" s="134">
        <v>2.8865922323853059</v>
      </c>
      <c r="K89" s="134"/>
      <c r="L89" s="27">
        <v>3.6874290636411892E-2</v>
      </c>
      <c r="M89" s="135">
        <v>1.078224516772131E-2</v>
      </c>
      <c r="N89" s="135">
        <v>6.1696978131056002E-3</v>
      </c>
      <c r="O89" s="135">
        <v>1.006214102450198E-2</v>
      </c>
      <c r="P89" s="134"/>
      <c r="Q89" s="22">
        <v>0.94434727651918948</v>
      </c>
      <c r="R89" s="134">
        <v>0.95793038499410832</v>
      </c>
      <c r="S89" s="134">
        <v>0.9796802472172812</v>
      </c>
      <c r="T89" s="134">
        <v>0.96175974498141559</v>
      </c>
      <c r="U89" s="134"/>
      <c r="V89" s="133">
        <v>8547.0018164523826</v>
      </c>
      <c r="W89" s="133">
        <v>692.03268143991272</v>
      </c>
      <c r="X89" s="133">
        <v>9789.7896805572818</v>
      </c>
      <c r="Y89" s="133"/>
      <c r="Z89" s="135">
        <v>0.83574073245012015</v>
      </c>
      <c r="AA89" s="135">
        <v>5.3308207603360407E-2</v>
      </c>
      <c r="AB89" s="135">
        <v>9.4980816856933825E-2</v>
      </c>
      <c r="AC89" s="135"/>
      <c r="AD89" s="134">
        <v>8.4261835064039208E-3</v>
      </c>
      <c r="AE89" s="134">
        <v>7.393813640944491E-2</v>
      </c>
      <c r="AF89" s="134">
        <v>6.7503222559198842E-2</v>
      </c>
    </row>
    <row r="90" spans="1:32" s="131" customFormat="1" ht="12" customHeight="1" x14ac:dyDescent="0.25">
      <c r="A90" s="84"/>
      <c r="B90" s="85" t="s">
        <v>16</v>
      </c>
      <c r="C90" s="132" t="s">
        <v>161</v>
      </c>
      <c r="D90" s="132"/>
      <c r="E90" s="21">
        <v>655.86750688606412</v>
      </c>
      <c r="F90" s="134"/>
      <c r="G90" s="22">
        <v>3.0281033147689609</v>
      </c>
      <c r="H90" s="134">
        <v>3.0878432159840177</v>
      </c>
      <c r="I90" s="134">
        <v>3.0261984493702805</v>
      </c>
      <c r="J90" s="134">
        <v>3.043450367915431</v>
      </c>
      <c r="K90" s="134"/>
      <c r="L90" s="27">
        <v>3.3919315700836207E-2</v>
      </c>
      <c r="M90" s="135">
        <v>9.6171791523963403E-3</v>
      </c>
      <c r="N90" s="135">
        <v>5.6028418990062504E-3</v>
      </c>
      <c r="O90" s="135">
        <v>9.0895211686999097E-3</v>
      </c>
      <c r="P90" s="134"/>
      <c r="Q90" s="22">
        <v>0.86867063340465489</v>
      </c>
      <c r="R90" s="134">
        <v>0.85470770475681856</v>
      </c>
      <c r="S90" s="134">
        <v>0.88977411571078036</v>
      </c>
      <c r="T90" s="134">
        <v>0.86843250160670982</v>
      </c>
      <c r="U90" s="134"/>
      <c r="V90" s="133">
        <v>8552.2802593495035</v>
      </c>
      <c r="W90" s="133">
        <v>25873.734961010818</v>
      </c>
      <c r="X90" s="133">
        <v>9782.1721761578592</v>
      </c>
      <c r="Y90" s="133"/>
      <c r="Z90" s="135">
        <v>8.5859557597973146E-2</v>
      </c>
      <c r="AA90" s="135">
        <v>0.9568084304377138</v>
      </c>
      <c r="AB90" s="135">
        <v>0.66201838560601878</v>
      </c>
      <c r="AC90" s="135"/>
      <c r="AD90" s="134">
        <v>-6.9807143078674042E-2</v>
      </c>
      <c r="AE90" s="134">
        <v>2.14211259062418E-3</v>
      </c>
      <c r="AF90" s="134">
        <v>-1.767180680457342E-2</v>
      </c>
    </row>
    <row r="91" spans="1:32" s="131" customFormat="1" ht="12" customHeight="1" x14ac:dyDescent="0.25">
      <c r="A91" s="84"/>
      <c r="B91" s="85" t="s">
        <v>17</v>
      </c>
      <c r="C91" s="132" t="s">
        <v>162</v>
      </c>
      <c r="D91" s="132"/>
      <c r="E91" s="21">
        <v>653.61223132466125</v>
      </c>
      <c r="F91" s="134"/>
      <c r="G91" s="22">
        <v>2.7381450942005365</v>
      </c>
      <c r="H91" s="134">
        <v>2.7567295398904603</v>
      </c>
      <c r="I91" s="134">
        <v>2.7536745113975583</v>
      </c>
      <c r="J91" s="134">
        <v>2.7497615919384075</v>
      </c>
      <c r="K91" s="134"/>
      <c r="L91" s="27">
        <v>3.8466183277709592E-2</v>
      </c>
      <c r="M91" s="135">
        <v>1.1225010932313741E-2</v>
      </c>
      <c r="N91" s="135">
        <v>6.3251060719902502E-3</v>
      </c>
      <c r="O91" s="135">
        <v>1.0351032340268509E-2</v>
      </c>
      <c r="P91" s="134"/>
      <c r="Q91" s="22">
        <v>0.98342032953245961</v>
      </c>
      <c r="R91" s="134">
        <v>0.99682512202222806</v>
      </c>
      <c r="S91" s="134">
        <v>1.0039199105013876</v>
      </c>
      <c r="T91" s="134">
        <v>0.98891448297924345</v>
      </c>
      <c r="U91" s="134"/>
      <c r="V91" s="133">
        <v>8537.7507992500305</v>
      </c>
      <c r="W91" s="133">
        <v>25843.604195801836</v>
      </c>
      <c r="X91" s="133">
        <v>9779.0765463398675</v>
      </c>
      <c r="Y91" s="133"/>
      <c r="Z91" s="135">
        <v>0.64660125434131177</v>
      </c>
      <c r="AA91" s="135">
        <v>0.6960671456428702</v>
      </c>
      <c r="AB91" s="135">
        <v>0.77165838467388126</v>
      </c>
      <c r="AC91" s="135"/>
      <c r="AD91" s="134">
        <v>-1.866270119318918E-2</v>
      </c>
      <c r="AE91" s="134">
        <v>-1.547668192137799E-2</v>
      </c>
      <c r="AF91" s="134">
        <v>-1.17510617496689E-2</v>
      </c>
    </row>
    <row r="92" spans="1:32" s="131" customFormat="1" ht="12" customHeight="1" x14ac:dyDescent="0.25">
      <c r="A92" s="84"/>
      <c r="B92" s="85" t="s">
        <v>18</v>
      </c>
      <c r="C92" s="132" t="s">
        <v>163</v>
      </c>
      <c r="D92" s="132"/>
      <c r="E92" s="21">
        <v>654.16509993693478</v>
      </c>
      <c r="F92" s="134"/>
      <c r="G92" s="22">
        <v>2.7536489688637658</v>
      </c>
      <c r="H92" s="134">
        <v>2.7693303406637719</v>
      </c>
      <c r="I92" s="134">
        <v>2.8403940355365593</v>
      </c>
      <c r="J92" s="134">
        <v>2.8475928690542065</v>
      </c>
      <c r="K92" s="134"/>
      <c r="L92" s="27">
        <v>3.8356201244653033E-2</v>
      </c>
      <c r="M92" s="135">
        <v>1.093419431323542E-2</v>
      </c>
      <c r="N92" s="135">
        <v>6.1175547341075004E-3</v>
      </c>
      <c r="O92" s="135">
        <v>9.8899907246889195E-3</v>
      </c>
      <c r="P92" s="134"/>
      <c r="Q92" s="22">
        <v>0.98102319058706444</v>
      </c>
      <c r="R92" s="134">
        <v>0.97089044685734838</v>
      </c>
      <c r="S92" s="134">
        <v>0.97083202026469162</v>
      </c>
      <c r="T92" s="134">
        <v>0.94456509631283636</v>
      </c>
      <c r="U92" s="134"/>
      <c r="V92" s="133">
        <v>8536.5329907320265</v>
      </c>
      <c r="W92" s="133">
        <v>25836.614268044592</v>
      </c>
      <c r="X92" s="133">
        <v>742.66787234325739</v>
      </c>
      <c r="Y92" s="133"/>
      <c r="Z92" s="135">
        <v>0.69163985052858501</v>
      </c>
      <c r="AA92" s="135">
        <v>2.4104645950181931E-2</v>
      </c>
      <c r="AB92" s="135">
        <v>1.7961570628173169E-2</v>
      </c>
      <c r="AC92" s="135"/>
      <c r="AD92" s="134">
        <v>-1.6138586380525569E-2</v>
      </c>
      <c r="AE92" s="134">
        <v>-8.9327435572286756E-2</v>
      </c>
      <c r="AF92" s="134">
        <v>-9.9196839936543046E-2</v>
      </c>
    </row>
    <row r="93" spans="1:32" s="131" customFormat="1" ht="12" customHeight="1" x14ac:dyDescent="0.25">
      <c r="A93" s="84"/>
      <c r="B93" s="85" t="s">
        <v>19</v>
      </c>
      <c r="C93" s="132" t="s">
        <v>164</v>
      </c>
      <c r="D93" s="132"/>
      <c r="E93" s="21">
        <v>656.72758099432951</v>
      </c>
      <c r="F93" s="134"/>
      <c r="G93" s="22">
        <v>2.8309558735763445</v>
      </c>
      <c r="H93" s="134">
        <v>2.8532443843275854</v>
      </c>
      <c r="I93" s="134">
        <v>2.8319814950732276</v>
      </c>
      <c r="J93" s="134">
        <v>2.8511868457160743</v>
      </c>
      <c r="K93" s="134"/>
      <c r="L93" s="27">
        <v>3.6260936492330122E-2</v>
      </c>
      <c r="M93" s="135">
        <v>1.062372888926111E-2</v>
      </c>
      <c r="N93" s="135">
        <v>5.9964187573552496E-3</v>
      </c>
      <c r="O93" s="135">
        <v>9.71807532834419E-3</v>
      </c>
      <c r="P93" s="134"/>
      <c r="Q93" s="22">
        <v>0.92924801959463188</v>
      </c>
      <c r="R93" s="134">
        <v>0.94376250777346482</v>
      </c>
      <c r="S93" s="134">
        <v>0.95189133463903486</v>
      </c>
      <c r="T93" s="134">
        <v>0.92879101497480965</v>
      </c>
      <c r="U93" s="134"/>
      <c r="V93" s="133">
        <v>8546.4442075988209</v>
      </c>
      <c r="W93" s="133">
        <v>25854.164618579976</v>
      </c>
      <c r="X93" s="133">
        <v>9789.0321554006678</v>
      </c>
      <c r="Y93" s="133"/>
      <c r="Z93" s="135">
        <v>0.56045629104723726</v>
      </c>
      <c r="AA93" s="135">
        <v>0.97824060541553537</v>
      </c>
      <c r="AB93" s="135">
        <v>0.58980336717985482</v>
      </c>
      <c r="AC93" s="135"/>
      <c r="AD93" s="134">
        <v>-2.3644353737051909E-2</v>
      </c>
      <c r="AE93" s="134">
        <v>-1.0780993818344099E-3</v>
      </c>
      <c r="AF93" s="134">
        <v>-2.1781331721629691E-2</v>
      </c>
    </row>
    <row r="94" spans="1:32" s="131" customFormat="1" ht="12" customHeight="1" x14ac:dyDescent="0.25">
      <c r="A94" s="84"/>
      <c r="B94" s="85" t="s">
        <v>145</v>
      </c>
      <c r="C94" s="132" t="s">
        <v>165</v>
      </c>
      <c r="D94" s="132"/>
      <c r="E94" s="21">
        <v>655.00743277779873</v>
      </c>
      <c r="F94" s="134"/>
      <c r="G94" s="22">
        <v>2.6185393019084078</v>
      </c>
      <c r="H94" s="134">
        <v>2.6348458282946172</v>
      </c>
      <c r="I94" s="134">
        <v>2.6591223296414919</v>
      </c>
      <c r="J94" s="134">
        <v>2.6706018040240176</v>
      </c>
      <c r="K94" s="134"/>
      <c r="L94" s="27">
        <v>3.7591753929983512E-2</v>
      </c>
      <c r="M94" s="135">
        <v>1.116940021789071E-2</v>
      </c>
      <c r="N94" s="135">
        <v>6.2962218594179104E-3</v>
      </c>
      <c r="O94" s="135">
        <v>1.033117382123625E-2</v>
      </c>
      <c r="P94" s="134"/>
      <c r="Q94" s="22">
        <v>0.96209000601247774</v>
      </c>
      <c r="R94" s="134">
        <v>0.99202014691794949</v>
      </c>
      <c r="S94" s="134">
        <v>1.0000184817448554</v>
      </c>
      <c r="T94" s="134">
        <v>0.98764676069467128</v>
      </c>
      <c r="U94" s="134"/>
      <c r="V94" s="133">
        <v>8541.2685692320938</v>
      </c>
      <c r="W94" s="133">
        <v>25879.449804047268</v>
      </c>
      <c r="X94" s="133">
        <v>9792.1183916327027</v>
      </c>
      <c r="Y94" s="133"/>
      <c r="Z94" s="135">
        <v>0.68536555998631443</v>
      </c>
      <c r="AA94" s="135">
        <v>0.30472898740161358</v>
      </c>
      <c r="AB94" s="135">
        <v>0.19177269028281452</v>
      </c>
      <c r="AC94" s="135"/>
      <c r="AD94" s="134">
        <v>-1.647522634952114E-2</v>
      </c>
      <c r="AE94" s="134">
        <v>-4.0620491438343967E-2</v>
      </c>
      <c r="AF94" s="134">
        <v>-5.2803842121383338E-2</v>
      </c>
    </row>
    <row r="95" spans="1:32" s="131" customFormat="1" ht="12" customHeight="1" x14ac:dyDescent="0.25">
      <c r="A95" s="414" t="s">
        <v>258</v>
      </c>
      <c r="B95" s="414"/>
      <c r="C95" s="132" t="s">
        <v>60</v>
      </c>
      <c r="D95" s="132"/>
      <c r="E95" s="21">
        <v>655.87103260329297</v>
      </c>
      <c r="F95" s="134"/>
      <c r="G95" s="22">
        <v>3.3065528411100584</v>
      </c>
      <c r="H95" s="134">
        <v>3.2688821638404604</v>
      </c>
      <c r="I95" s="134">
        <v>3.2227275320716027</v>
      </c>
      <c r="J95" s="134">
        <v>3.2518227460056006</v>
      </c>
      <c r="K95" s="134"/>
      <c r="L95" s="27">
        <v>2.6442883098482889E-2</v>
      </c>
      <c r="M95" s="135">
        <v>8.4641158217040307E-3</v>
      </c>
      <c r="N95" s="135">
        <v>4.8681553287092099E-3</v>
      </c>
      <c r="O95" s="135">
        <v>7.8685730082507597E-3</v>
      </c>
      <c r="P95" s="134"/>
      <c r="Q95" s="22">
        <v>0.67720168509674206</v>
      </c>
      <c r="R95" s="134">
        <v>0.75312916423981968</v>
      </c>
      <c r="S95" s="134">
        <v>0.77493550911316733</v>
      </c>
      <c r="T95" s="134">
        <v>0.75309664904869078</v>
      </c>
      <c r="U95" s="134"/>
      <c r="V95" s="133">
        <v>795.248484417844</v>
      </c>
      <c r="W95" s="133">
        <v>699.9937421909766</v>
      </c>
      <c r="X95" s="133">
        <v>775.54471063612004</v>
      </c>
      <c r="Y95" s="133"/>
      <c r="Z95" s="135">
        <v>0.17523197893638642</v>
      </c>
      <c r="AA95" s="135">
        <v>1.8975963320371899E-3</v>
      </c>
      <c r="AB95" s="135">
        <v>4.7632416101718228E-2</v>
      </c>
      <c r="AC95" s="135"/>
      <c r="AD95" s="134">
        <v>5.0388805761814322E-2</v>
      </c>
      <c r="AE95" s="134">
        <v>0.10849416094612671</v>
      </c>
      <c r="AF95" s="134">
        <v>7.3141967155066628E-2</v>
      </c>
    </row>
    <row r="96" spans="1:32" s="131" customFormat="1" ht="12" customHeight="1" x14ac:dyDescent="0.25">
      <c r="A96" s="415" t="s">
        <v>257</v>
      </c>
      <c r="B96" s="415"/>
      <c r="C96" s="139" t="s">
        <v>61</v>
      </c>
      <c r="D96" s="139"/>
      <c r="E96" s="25">
        <v>656.72758099432951</v>
      </c>
      <c r="F96" s="141"/>
      <c r="G96" s="26">
        <v>3.3298859188267422</v>
      </c>
      <c r="H96" s="141">
        <v>3.2823703796559389</v>
      </c>
      <c r="I96" s="141">
        <v>3.2348238685375867</v>
      </c>
      <c r="J96" s="141">
        <v>3.2485051353845007</v>
      </c>
      <c r="K96" s="141"/>
      <c r="L96" s="29">
        <v>3.1290190378941408E-2</v>
      </c>
      <c r="M96" s="142">
        <v>9.3124576491212807E-3</v>
      </c>
      <c r="N96" s="142">
        <v>5.2364125061542003E-3</v>
      </c>
      <c r="O96" s="142">
        <v>8.4880342256060393E-3</v>
      </c>
      <c r="P96" s="141"/>
      <c r="Q96" s="26">
        <v>0.8018642168417387</v>
      </c>
      <c r="R96" s="141">
        <v>0.83125867311511492</v>
      </c>
      <c r="S96" s="141">
        <v>0.83494923327482429</v>
      </c>
      <c r="T96" s="141">
        <v>0.81362989559647125</v>
      </c>
      <c r="U96" s="141"/>
      <c r="V96" s="140">
        <v>8622.6254343772925</v>
      </c>
      <c r="W96" s="140">
        <v>26079.228566288217</v>
      </c>
      <c r="X96" s="140">
        <v>9843.1203479098622</v>
      </c>
      <c r="Y96" s="140"/>
      <c r="Z96" s="142">
        <v>0.15807275666886167</v>
      </c>
      <c r="AA96" s="142">
        <v>3.9355018081777002E-3</v>
      </c>
      <c r="AB96" s="142">
        <v>1.3205244078361199E-2</v>
      </c>
      <c r="AC96" s="142"/>
      <c r="AD96" s="141">
        <v>5.7312551384963967E-2</v>
      </c>
      <c r="AE96" s="141">
        <v>0.11396503965058001</v>
      </c>
      <c r="AF96" s="141">
        <v>0.10011766583743886</v>
      </c>
    </row>
    <row r="97" spans="32:32" ht="22.5" customHeight="1" x14ac:dyDescent="0.25">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4" ht="39"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4" ht="21.95" customHeight="1" x14ac:dyDescent="0.3">
      <c r="A3" s="76" t="s">
        <v>244</v>
      </c>
      <c r="B3" s="77"/>
      <c r="C3" s="78"/>
      <c r="D3" s="78"/>
      <c r="E3" s="77"/>
      <c r="F3" s="440"/>
      <c r="G3" s="441"/>
      <c r="H3" s="441"/>
      <c r="I3" s="441"/>
      <c r="J3" s="441"/>
      <c r="K3" s="441"/>
      <c r="L3" s="441"/>
      <c r="M3" s="441"/>
      <c r="N3" s="79"/>
      <c r="O3" s="392"/>
      <c r="P3" s="393"/>
      <c r="Q3" s="393"/>
      <c r="R3" s="393"/>
      <c r="S3" s="393"/>
      <c r="T3" s="393"/>
      <c r="U3" s="393"/>
      <c r="V3" s="393"/>
      <c r="W3" s="393"/>
      <c r="X3" s="393"/>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304</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330</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316</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327</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344</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305</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332</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328</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329</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343</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2019-07-13T03:41:44Z</cp:lastPrinted>
  <dcterms:created xsi:type="dcterms:W3CDTF">2012-12-07T20:47:54Z</dcterms:created>
  <dcterms:modified xsi:type="dcterms:W3CDTF">2019-07-13T03:41:47Z</dcterms:modified>
</cp:coreProperties>
</file>