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<sst xmlns="http://schemas.openxmlformats.org/spreadsheetml/2006/main" count="369" uniqueCount="134">
  <si>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</si>
  <si>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</si>
  <si>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</si>
  <si>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</si>
  <si>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</si>
  <si>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</si>
  <si>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</si>
  <si>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</si>
  <si>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</si>
  <si>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</si>
  <si>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</si>
  <si>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</si>
  <si>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</si>
  <si>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</si>
  <si>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</si>
  <si>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</si>
  <si>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</si>
  <si>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</si>
  <si>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</si>
  <si>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</si>
  <si>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</si>
  <si>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</si>
  <si>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</si>
  <si>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</si>
  <si>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</si>
  <si>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</si>
  <si>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</si>
  <si>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</si>
  <si>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</si>
  <si>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</si>
  <si>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</si>
  <si>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</si>
  <si>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</si>
  <si>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</si>
  <si>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</si>
  <si>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</si>
  <si>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</si>
  <si>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</si>
  <si>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</si>
  <si>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</si>
  <si>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</si>
  <si>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</si>
  <si>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</si>
  <si>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</si>
  <si>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</si>
  <si>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</si>
  <si>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</si>
  <si>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</si>
  <si>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</si>
  <si>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</si>
  <si>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</si>
  <si>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</si>
  <si>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</si>
  <si>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</si>
  <si>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</si>
  <si>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</si>
  <si>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</si>
  <si>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</si>
  <si>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</si>
  <si>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</si>
  <si>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</si>
  <si>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</si>
  <si>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</si>
  <si>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</si>
  <si>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</si>
  <si>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</si>
  <si>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</si>
  <si>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</si>
  <si>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</si>
  <si>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</si>
  <si>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</si>
  <si>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</si>
  <si>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</si>
  <si>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</si>
  <si>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</si>
  <si>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</si>
  <si>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</si>
  <si>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</si>
  <si>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</si>
  <si>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</si>
  <si>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</si>
  <si>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</si>
  <si>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</si>
  <si>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</si>
  <si>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</si>
  <si>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</si>
  <si>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</si>
  <si>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</si>
  <si>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</si>
  <si>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</si>
  <si>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</si>
  <si>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</si>
  <si>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</si>
  <si>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</si>
  <si>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</si>
  <si>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</si>
  <si>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</si>
  <si>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</si>
  <si>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</si>
  <si>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</si>
  <si>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</si>
  <si>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</si>
  <si>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</si>
  <si>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</si>
  <si>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</si>
  <si>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</si>
  <si>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</si>
  <si>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</si>
  <si>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</si>
  <si>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</si>
  <si>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</si>
  <si>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NSSE 2019 
High-Impact Practices</t>
  </si>
  <si>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</si>
  <si>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NSSE 2019 High-Impact Practices</t>
  </si>
  <si>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</si>
  <si>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</si>
  <si>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</si>
  <si>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</si>
  <si>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</si>
  <si>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U of A</t>
  </si>
  <si>
    <t>University of Arkansas</t>
  </si>
  <si>
    <t>Benchmark 12 &amp; SEC</t>
  </si>
  <si>
    <t>Research-Public Univ</t>
  </si>
  <si>
    <t>AAU Institutions</t>
  </si>
  <si>
    <t>*</t>
  </si>
  <si>
    <t>**</t>
  </si>
  <si>
    <t>***</t>
  </si>
  <si>
    <t>IPEDS: 106397</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</si>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</sst>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2" fillId="0" borderId="0" xfId="44" applyFont="1" applyFill="1" applyAlignment="1">
      <alignment vertical="top" wrapTex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113" fillId="25" borderId="0" xfId="44" applyFont="1" applyFill="1" applyBorder="1" applyAlignment="1">
      <alignment horizontal="center" vertical="center"/>
    </xf>
    <xf numFmtId="0" fontId="67" fillId="0" borderId="0" xfId="44" applyFont="1" applyFill="1" applyAlignment="1">
      <alignment vertical="top"/>
    </xf>
    <xf numFmtId="0" fontId="37" fillId="0" borderId="12" xfId="44" applyFont="1" applyFill="1" applyBorder="1" applyAlignment="1">
      <alignment vertical="center" wrapText="1"/>
    </xf>
    <xf numFmtId="0" fontId="4" fillId="0" borderId="0" xfId="44" applyFont="1" applyFill="1" applyAlignment="1">
      <alignment horizontal="left" vertical="top" indent="1"/>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8" fillId="25" borderId="0" xfId="0" applyNumberFormat="1" applyFont="1" applyFill="1" applyBorder="1" applyAlignment="1">
      <alignment horizontal="right" vertical="center" wrapText="1"/>
    </xf>
    <xf numFmtId="0" fontId="0" fillId="0" borderId="0" xfId="0" applyAlignment="1">
      <alignment wrapTex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01" fillId="25" borderId="17" xfId="0" applyFont="1" applyFill="1" applyBorder="1" applyAlignment="1">
      <alignment horizontal="center"/>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AAU Institutions</c:v>
                </c:pt>
                <c:pt idx="1">
                  <c:v>Research-Public Univ</c:v>
                </c:pt>
                <c:pt idx="2">
                  <c:v>Benchmark 12 &amp; SEC</c:v>
                </c:pt>
                <c:pt idx="3">
                  <c:v>U of A</c:v>
                </c:pt>
              </c:strCache>
            </c:strRef>
          </c:cat>
          <c:val>
            <c:numRef>
              <c:f>Overview!$AM$8:$AM$11</c:f>
              <c:numCache>
                <c:formatCode>0%</c:formatCode>
                <c:ptCount val="4"/>
                <c:pt idx="0">
                  <c:v>0.10798320899039757</c:v>
                </c:pt>
                <c:pt idx="1">
                  <c:v>0.11167982196648688</c:v>
                </c:pt>
                <c:pt idx="2">
                  <c:v>0.10927149071604875</c:v>
                </c:pt>
                <c:pt idx="3">
                  <c:v>0.12090407449908495</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AAU Institutions</c:v>
                </c:pt>
                <c:pt idx="1">
                  <c:v>Research-Public Univ</c:v>
                </c:pt>
                <c:pt idx="2">
                  <c:v>Benchmark 12 &amp; SEC</c:v>
                </c:pt>
                <c:pt idx="3">
                  <c:v>U of A</c:v>
                </c:pt>
              </c:strCache>
            </c:strRef>
          </c:cat>
          <c:val>
            <c:numRef>
              <c:f>Overview!$AN$8:$AN$11</c:f>
              <c:numCache>
                <c:formatCode>0%</c:formatCode>
                <c:ptCount val="4"/>
                <c:pt idx="0">
                  <c:v>0.41972538865419146</c:v>
                </c:pt>
                <c:pt idx="1">
                  <c:v>0.44612676140399271</c:v>
                </c:pt>
                <c:pt idx="2">
                  <c:v>0.44996512781455267</c:v>
                </c:pt>
                <c:pt idx="3">
                  <c:v>0.43355276479280325</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19155200"/>
        <c:axId val="118933760"/>
      </c:barChart>
      <c:catAx>
        <c:axId val="11915520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33760"/>
        <c:crosses val="autoZero"/>
        <c:auto val="1"/>
        <c:lblAlgn val="ctr"/>
        <c:lblOffset val="100"/>
        <c:noMultiLvlLbl val="0"/>
      </c:catAx>
      <c:valAx>
        <c:axId val="11893376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9155200"/>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AAU Institutions</c:v>
                </c:pt>
                <c:pt idx="1">
                  <c:v>Research-Public Univ</c:v>
                </c:pt>
                <c:pt idx="2">
                  <c:v>Benchmark 12 &amp; SEC</c:v>
                </c:pt>
                <c:pt idx="3">
                  <c:v>U of A</c:v>
                </c:pt>
              </c:strCache>
            </c:strRef>
          </c:cat>
          <c:val>
            <c:numRef>
              <c:f>Overview!$AM$14:$AM$17</c:f>
              <c:numCache>
                <c:formatCode>0%</c:formatCode>
                <c:ptCount val="4"/>
                <c:pt idx="0">
                  <c:v>0.68437786391895472</c:v>
                </c:pt>
                <c:pt idx="1">
                  <c:v>0.60358198513779904</c:v>
                </c:pt>
                <c:pt idx="2">
                  <c:v>0.70145489473139644</c:v>
                </c:pt>
                <c:pt idx="3">
                  <c:v>0.68394197658697498</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AAU Institutions</c:v>
                </c:pt>
                <c:pt idx="1">
                  <c:v>Research-Public Univ</c:v>
                </c:pt>
                <c:pt idx="2">
                  <c:v>Benchmark 12 &amp; SEC</c:v>
                </c:pt>
                <c:pt idx="3">
                  <c:v>U of A</c:v>
                </c:pt>
              </c:strCache>
            </c:strRef>
          </c:cat>
          <c:val>
            <c:numRef>
              <c:f>Overview!$AN$14:$AN$17</c:f>
              <c:numCache>
                <c:formatCode>0%</c:formatCode>
                <c:ptCount val="4"/>
                <c:pt idx="0">
                  <c:v>0.20755986523229022</c:v>
                </c:pt>
                <c:pt idx="1">
                  <c:v>0.24888527907548508</c:v>
                </c:pt>
                <c:pt idx="2">
                  <c:v>0.20172490069644766</c:v>
                </c:pt>
                <c:pt idx="3">
                  <c:v>0.19029028229431486</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19156224"/>
        <c:axId val="118937216"/>
      </c:barChart>
      <c:catAx>
        <c:axId val="11915622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37216"/>
        <c:crosses val="autoZero"/>
        <c:auto val="1"/>
        <c:lblAlgn val="ctr"/>
        <c:lblOffset val="100"/>
        <c:noMultiLvlLbl val="0"/>
      </c:catAx>
      <c:valAx>
        <c:axId val="118937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915622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111</v>
      </c>
      <c r="B18" s="268"/>
      <c r="C18" s="268"/>
      <c r="D18" s="268"/>
      <c r="E18" s="268"/>
      <c r="F18" s="268"/>
      <c r="G18" s="268"/>
      <c r="H18" s="268"/>
      <c r="I18" s="268"/>
      <c r="J18" s="268"/>
      <c r="K18" s="268"/>
    </row>
    <row r="19" spans="1:11" ht="42.75" customHeight="1" x14ac:dyDescent="0.2">
      <c r="A19" s="269" t="s">
        <v>120</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9" t="s">
        <v>113</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79" ht="18" customHeight="1" x14ac:dyDescent="0.25">
      <c r="A2" s="28"/>
      <c r="B2" s="28"/>
      <c r="C2" s="28"/>
      <c r="D2" s="28"/>
      <c r="E2" s="28"/>
      <c r="F2" s="28"/>
      <c r="H2" s="280" t="s">
        <v>27</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79" s="32" customFormat="1" ht="18.75" x14ac:dyDescent="0.3">
      <c r="A3" s="29"/>
      <c r="B3" s="29"/>
      <c r="C3" s="29"/>
      <c r="D3" s="29"/>
      <c r="E3" s="29"/>
      <c r="F3" s="29"/>
      <c r="G3" s="30"/>
      <c r="H3" s="31"/>
      <c r="I3" s="31"/>
      <c r="J3" s="31"/>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9" s="32" customFormat="1" ht="22.5" customHeight="1" x14ac:dyDescent="0.3">
      <c r="A4" s="213" t="s">
        <v>28</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2" t="s">
        <v>92</v>
      </c>
      <c r="B5" s="272"/>
      <c r="C5" s="272"/>
      <c r="D5" s="272"/>
      <c r="E5" s="272"/>
      <c r="F5" s="272"/>
      <c r="G5" s="272"/>
      <c r="H5" s="272"/>
      <c r="I5" s="272"/>
      <c r="J5" s="272"/>
      <c r="K5" s="272"/>
      <c r="L5" s="272"/>
      <c r="M5" s="272"/>
      <c r="N5" s="272"/>
      <c r="O5" s="272"/>
      <c r="P5" s="272"/>
      <c r="Q5" s="272"/>
      <c r="R5" s="272"/>
      <c r="S5" s="136"/>
      <c r="T5" s="275" t="s">
        <v>38</v>
      </c>
      <c r="U5" s="275"/>
      <c r="V5" s="275"/>
      <c r="W5" s="275"/>
      <c r="X5" s="275"/>
      <c r="Y5" s="275"/>
      <c r="Z5" s="275"/>
      <c r="AA5" s="275"/>
      <c r="AB5" s="275"/>
      <c r="AC5" s="275"/>
      <c r="AD5" s="275"/>
      <c r="AE5" s="275"/>
      <c r="AF5" s="275"/>
      <c r="AG5" s="275"/>
      <c r="AH5" s="275"/>
    </row>
    <row r="6" spans="1:79" ht="13.5" customHeight="1" x14ac:dyDescent="0.2">
      <c r="A6" s="272"/>
      <c r="B6" s="272"/>
      <c r="C6" s="272"/>
      <c r="D6" s="272"/>
      <c r="E6" s="272"/>
      <c r="F6" s="272"/>
      <c r="G6" s="272"/>
      <c r="H6" s="272"/>
      <c r="I6" s="272"/>
      <c r="J6" s="272"/>
      <c r="K6" s="272"/>
      <c r="L6" s="272"/>
      <c r="M6" s="272"/>
      <c r="N6" s="272"/>
      <c r="O6" s="272"/>
      <c r="P6" s="272"/>
      <c r="Q6" s="272"/>
      <c r="R6" s="272"/>
      <c r="S6" s="136"/>
      <c r="T6" s="284" t="s">
        <v>85</v>
      </c>
      <c r="U6" s="284"/>
      <c r="V6" s="284"/>
      <c r="W6" s="284"/>
      <c r="X6" s="284"/>
      <c r="Y6" s="284"/>
      <c r="Z6" s="284"/>
      <c r="AA6" s="284"/>
      <c r="AB6" s="284"/>
      <c r="AC6" s="284"/>
      <c r="AD6" s="284"/>
      <c r="AE6" s="284"/>
      <c r="AF6" s="284"/>
      <c r="AG6" s="284"/>
      <c r="AH6" s="284"/>
    </row>
    <row r="7" spans="1:79" ht="13.5" customHeight="1" x14ac:dyDescent="0.2">
      <c r="A7" s="272"/>
      <c r="B7" s="272"/>
      <c r="C7" s="272"/>
      <c r="D7" s="272"/>
      <c r="E7" s="272"/>
      <c r="F7" s="272"/>
      <c r="G7" s="272"/>
      <c r="H7" s="272"/>
      <c r="I7" s="272"/>
      <c r="J7" s="272"/>
      <c r="K7" s="272"/>
      <c r="L7" s="272"/>
      <c r="M7" s="272"/>
      <c r="N7" s="272"/>
      <c r="O7" s="272"/>
      <c r="P7" s="272"/>
      <c r="Q7" s="272"/>
      <c r="R7" s="272"/>
      <c r="S7" s="136"/>
      <c r="T7" s="284"/>
      <c r="U7" s="284"/>
      <c r="V7" s="284"/>
      <c r="W7" s="284"/>
      <c r="X7" s="284"/>
      <c r="Y7" s="284"/>
      <c r="Z7" s="284"/>
      <c r="AA7" s="284"/>
      <c r="AB7" s="284"/>
      <c r="AC7" s="284"/>
      <c r="AD7" s="284"/>
      <c r="AE7" s="284"/>
      <c r="AF7" s="284"/>
      <c r="AG7" s="284"/>
      <c r="AH7" s="284"/>
    </row>
    <row r="8" spans="1:79" ht="13.5" customHeight="1" x14ac:dyDescent="0.2">
      <c r="A8" s="272"/>
      <c r="B8" s="272"/>
      <c r="C8" s="272"/>
      <c r="D8" s="272"/>
      <c r="E8" s="272"/>
      <c r="F8" s="272"/>
      <c r="G8" s="272"/>
      <c r="H8" s="272"/>
      <c r="I8" s="272"/>
      <c r="J8" s="272"/>
      <c r="K8" s="272"/>
      <c r="L8" s="272"/>
      <c r="M8" s="272"/>
      <c r="N8" s="272"/>
      <c r="O8" s="272"/>
      <c r="P8" s="272"/>
      <c r="Q8" s="272"/>
      <c r="R8" s="272"/>
      <c r="S8" s="136"/>
      <c r="T8" s="284"/>
      <c r="U8" s="284"/>
      <c r="V8" s="284"/>
      <c r="W8" s="284"/>
      <c r="X8" s="284"/>
      <c r="Y8" s="284"/>
      <c r="Z8" s="284"/>
      <c r="AA8" s="284"/>
      <c r="AB8" s="284"/>
      <c r="AC8" s="284"/>
      <c r="AD8" s="284"/>
      <c r="AE8" s="284"/>
      <c r="AF8" s="284"/>
      <c r="AG8" s="284"/>
      <c r="AH8" s="284"/>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2"/>
      <c r="B9" s="272"/>
      <c r="C9" s="272"/>
      <c r="D9" s="272"/>
      <c r="E9" s="272"/>
      <c r="F9" s="272"/>
      <c r="G9" s="272"/>
      <c r="H9" s="272"/>
      <c r="I9" s="272"/>
      <c r="J9" s="272"/>
      <c r="K9" s="272"/>
      <c r="L9" s="272"/>
      <c r="M9" s="272"/>
      <c r="N9" s="272"/>
      <c r="O9" s="272"/>
      <c r="P9" s="272"/>
      <c r="Q9" s="272"/>
      <c r="R9" s="272"/>
      <c r="S9" s="136"/>
      <c r="T9" s="284"/>
      <c r="U9" s="284"/>
      <c r="V9" s="284"/>
      <c r="W9" s="284"/>
      <c r="X9" s="284"/>
      <c r="Y9" s="284"/>
      <c r="Z9" s="284"/>
      <c r="AA9" s="284"/>
      <c r="AB9" s="284"/>
      <c r="AC9" s="284"/>
      <c r="AD9" s="284"/>
      <c r="AE9" s="284"/>
      <c r="AF9" s="284"/>
      <c r="AG9" s="284"/>
      <c r="AH9" s="284"/>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2"/>
      <c r="B10" s="272"/>
      <c r="C10" s="272"/>
      <c r="D10" s="272"/>
      <c r="E10" s="272"/>
      <c r="F10" s="272"/>
      <c r="G10" s="272"/>
      <c r="H10" s="272"/>
      <c r="I10" s="272"/>
      <c r="J10" s="272"/>
      <c r="K10" s="272"/>
      <c r="L10" s="272"/>
      <c r="M10" s="272"/>
      <c r="N10" s="272"/>
      <c r="O10" s="272"/>
      <c r="P10" s="272"/>
      <c r="Q10" s="272"/>
      <c r="R10" s="272"/>
      <c r="S10" s="136"/>
      <c r="T10" s="284"/>
      <c r="U10" s="284"/>
      <c r="V10" s="284"/>
      <c r="W10" s="284"/>
      <c r="X10" s="284"/>
      <c r="Y10" s="284"/>
      <c r="Z10" s="284"/>
      <c r="AA10" s="284"/>
      <c r="AB10" s="284"/>
      <c r="AC10" s="284"/>
      <c r="AD10" s="284"/>
      <c r="AE10" s="284"/>
      <c r="AF10" s="284"/>
      <c r="AG10" s="284"/>
      <c r="AH10" s="284"/>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2"/>
      <c r="B11" s="272"/>
      <c r="C11" s="272"/>
      <c r="D11" s="272"/>
      <c r="E11" s="272"/>
      <c r="F11" s="272"/>
      <c r="G11" s="272"/>
      <c r="H11" s="272"/>
      <c r="I11" s="272"/>
      <c r="J11" s="272"/>
      <c r="K11" s="272"/>
      <c r="L11" s="272"/>
      <c r="M11" s="272"/>
      <c r="N11" s="272"/>
      <c r="O11" s="272"/>
      <c r="P11" s="272"/>
      <c r="Q11" s="272"/>
      <c r="R11" s="272"/>
      <c r="S11" s="136"/>
      <c r="T11" s="284"/>
      <c r="U11" s="284"/>
      <c r="V11" s="284"/>
      <c r="W11" s="284"/>
      <c r="X11" s="284"/>
      <c r="Y11" s="284"/>
      <c r="Z11" s="284"/>
      <c r="AA11" s="284"/>
      <c r="AB11" s="284"/>
      <c r="AC11" s="284"/>
      <c r="AD11" s="284"/>
      <c r="AE11" s="284"/>
      <c r="AF11" s="284"/>
      <c r="AG11" s="284"/>
      <c r="AH11" s="284"/>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2"/>
      <c r="B12" s="272"/>
      <c r="C12" s="272"/>
      <c r="D12" s="272"/>
      <c r="E12" s="272"/>
      <c r="F12" s="272"/>
      <c r="G12" s="272"/>
      <c r="H12" s="272"/>
      <c r="I12" s="272"/>
      <c r="J12" s="272"/>
      <c r="K12" s="272"/>
      <c r="L12" s="272"/>
      <c r="M12" s="272"/>
      <c r="N12" s="272"/>
      <c r="O12" s="272"/>
      <c r="P12" s="272"/>
      <c r="Q12" s="272"/>
      <c r="R12" s="272"/>
      <c r="S12" s="136"/>
      <c r="T12" s="284"/>
      <c r="U12" s="284"/>
      <c r="V12" s="284"/>
      <c r="W12" s="284"/>
      <c r="X12" s="284"/>
      <c r="Y12" s="284"/>
      <c r="Z12" s="284"/>
      <c r="AA12" s="284"/>
      <c r="AB12" s="284"/>
      <c r="AC12" s="284"/>
      <c r="AD12" s="284"/>
      <c r="AE12" s="284"/>
      <c r="AF12" s="284"/>
      <c r="AG12" s="284"/>
      <c r="AH12" s="284"/>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2"/>
      <c r="B13" s="272"/>
      <c r="C13" s="272"/>
      <c r="D13" s="272"/>
      <c r="E13" s="272"/>
      <c r="F13" s="272"/>
      <c r="G13" s="272"/>
      <c r="H13" s="272"/>
      <c r="I13" s="272"/>
      <c r="J13" s="272"/>
      <c r="K13" s="272"/>
      <c r="L13" s="272"/>
      <c r="M13" s="272"/>
      <c r="N13" s="272"/>
      <c r="O13" s="272"/>
      <c r="P13" s="272"/>
      <c r="Q13" s="272"/>
      <c r="R13" s="272"/>
      <c r="S13" s="136"/>
      <c r="T13" s="284"/>
      <c r="U13" s="284"/>
      <c r="V13" s="284"/>
      <c r="W13" s="284"/>
      <c r="X13" s="284"/>
      <c r="Y13" s="284"/>
      <c r="Z13" s="284"/>
      <c r="AA13" s="284"/>
      <c r="AB13" s="284"/>
      <c r="AC13" s="284"/>
      <c r="AD13" s="284"/>
      <c r="AE13" s="284"/>
      <c r="AF13" s="284"/>
      <c r="AG13" s="284"/>
      <c r="AH13" s="284"/>
    </row>
    <row r="14" spans="1:79" ht="13.5" customHeight="1" x14ac:dyDescent="0.2">
      <c r="A14" s="272"/>
      <c r="B14" s="272"/>
      <c r="C14" s="272"/>
      <c r="D14" s="272"/>
      <c r="E14" s="272"/>
      <c r="F14" s="272"/>
      <c r="G14" s="272"/>
      <c r="H14" s="272"/>
      <c r="I14" s="272"/>
      <c r="J14" s="272"/>
      <c r="K14" s="272"/>
      <c r="L14" s="272"/>
      <c r="M14" s="272"/>
      <c r="N14" s="272"/>
      <c r="O14" s="272"/>
      <c r="P14" s="272"/>
      <c r="Q14" s="272"/>
      <c r="R14" s="272"/>
      <c r="S14" s="136"/>
      <c r="T14" s="284"/>
      <c r="U14" s="284"/>
      <c r="V14" s="284"/>
      <c r="W14" s="284"/>
      <c r="X14" s="284"/>
      <c r="Y14" s="284"/>
      <c r="Z14" s="284"/>
      <c r="AA14" s="284"/>
      <c r="AB14" s="284"/>
      <c r="AC14" s="284"/>
      <c r="AD14" s="284"/>
      <c r="AE14" s="284"/>
      <c r="AF14" s="284"/>
      <c r="AG14" s="284"/>
      <c r="AH14" s="284"/>
    </row>
    <row r="15" spans="1:79" ht="13.5" customHeight="1" x14ac:dyDescent="0.2">
      <c r="A15" s="272"/>
      <c r="B15" s="272"/>
      <c r="C15" s="272"/>
      <c r="D15" s="272"/>
      <c r="E15" s="272"/>
      <c r="F15" s="272"/>
      <c r="G15" s="272"/>
      <c r="H15" s="272"/>
      <c r="I15" s="272"/>
      <c r="J15" s="272"/>
      <c r="K15" s="272"/>
      <c r="L15" s="272"/>
      <c r="M15" s="272"/>
      <c r="N15" s="272"/>
      <c r="O15" s="272"/>
      <c r="P15" s="272"/>
      <c r="Q15" s="272"/>
      <c r="R15" s="272"/>
      <c r="S15" s="136"/>
      <c r="T15" s="284"/>
      <c r="U15" s="284"/>
      <c r="V15" s="284"/>
      <c r="W15" s="284"/>
      <c r="X15" s="284"/>
      <c r="Y15" s="284"/>
      <c r="Z15" s="284"/>
      <c r="AA15" s="284"/>
      <c r="AB15" s="284"/>
      <c r="AC15" s="284"/>
      <c r="AD15" s="284"/>
      <c r="AE15" s="284"/>
      <c r="AF15" s="284"/>
      <c r="AG15" s="284"/>
      <c r="AH15" s="284"/>
    </row>
    <row r="16" spans="1:79" ht="13.5" customHeight="1" x14ac:dyDescent="0.2">
      <c r="A16" s="272"/>
      <c r="B16" s="272"/>
      <c r="C16" s="272"/>
      <c r="D16" s="272"/>
      <c r="E16" s="272"/>
      <c r="F16" s="272"/>
      <c r="G16" s="272"/>
      <c r="H16" s="272"/>
      <c r="I16" s="272"/>
      <c r="J16" s="272"/>
      <c r="K16" s="272"/>
      <c r="L16" s="272"/>
      <c r="M16" s="272"/>
      <c r="N16" s="272"/>
      <c r="O16" s="272"/>
      <c r="P16" s="272"/>
      <c r="Q16" s="272"/>
      <c r="R16" s="272"/>
      <c r="S16" s="136"/>
      <c r="T16" s="284"/>
      <c r="U16" s="284"/>
      <c r="V16" s="284"/>
      <c r="W16" s="284"/>
      <c r="X16" s="284"/>
      <c r="Y16" s="284"/>
      <c r="Z16" s="284"/>
      <c r="AA16" s="284"/>
      <c r="AB16" s="284"/>
      <c r="AC16" s="284"/>
      <c r="AD16" s="284"/>
      <c r="AE16" s="284"/>
      <c r="AF16" s="284"/>
      <c r="AG16" s="284"/>
      <c r="AH16" s="284"/>
    </row>
    <row r="17" spans="1:65" ht="17.25" customHeight="1" x14ac:dyDescent="0.2">
      <c r="A17" s="272"/>
      <c r="B17" s="272"/>
      <c r="C17" s="272"/>
      <c r="D17" s="272"/>
      <c r="E17" s="272"/>
      <c r="F17" s="272"/>
      <c r="G17" s="272"/>
      <c r="H17" s="272"/>
      <c r="I17" s="272"/>
      <c r="J17" s="272"/>
      <c r="K17" s="272"/>
      <c r="L17" s="272"/>
      <c r="M17" s="272"/>
      <c r="N17" s="272"/>
      <c r="O17" s="272"/>
      <c r="P17" s="272"/>
      <c r="Q17" s="272"/>
      <c r="R17" s="272"/>
      <c r="S17" s="136"/>
      <c r="T17" s="284"/>
      <c r="U17" s="284"/>
      <c r="V17" s="284"/>
      <c r="W17" s="284"/>
      <c r="X17" s="284"/>
      <c r="Y17" s="284"/>
      <c r="Z17" s="284"/>
      <c r="AA17" s="284"/>
      <c r="AB17" s="284"/>
      <c r="AC17" s="284"/>
      <c r="AD17" s="284"/>
      <c r="AE17" s="284"/>
      <c r="AF17" s="284"/>
      <c r="AG17" s="284"/>
      <c r="AH17" s="284"/>
    </row>
    <row r="18" spans="1:65" ht="13.5" customHeight="1" x14ac:dyDescent="0.2">
      <c r="A18" s="272" t="s">
        <v>128</v>
      </c>
      <c r="B18" s="272"/>
      <c r="C18" s="272"/>
      <c r="D18" s="272"/>
      <c r="E18" s="272"/>
      <c r="F18" s="272"/>
      <c r="G18" s="272"/>
      <c r="H18" s="272"/>
      <c r="I18" s="272"/>
      <c r="J18" s="272"/>
      <c r="K18" s="272"/>
      <c r="L18" s="272"/>
      <c r="M18" s="272"/>
      <c r="N18" s="272"/>
      <c r="O18" s="272"/>
      <c r="P18" s="272"/>
      <c r="Q18" s="272"/>
      <c r="R18" s="272"/>
      <c r="S18" s="136"/>
      <c r="T18" s="284"/>
      <c r="U18" s="284"/>
      <c r="V18" s="284"/>
      <c r="W18" s="284"/>
      <c r="X18" s="284"/>
      <c r="Y18" s="284"/>
      <c r="Z18" s="284"/>
      <c r="AA18" s="284"/>
      <c r="AB18" s="284"/>
      <c r="AC18" s="284"/>
      <c r="AD18" s="284"/>
      <c r="AE18" s="284"/>
      <c r="AF18" s="284"/>
      <c r="AG18" s="284"/>
      <c r="AH18" s="284"/>
    </row>
    <row r="19" spans="1:65" ht="13.5" customHeight="1" x14ac:dyDescent="0.2">
      <c r="A19" s="272"/>
      <c r="B19" s="272"/>
      <c r="C19" s="272"/>
      <c r="D19" s="272"/>
      <c r="E19" s="272"/>
      <c r="F19" s="272"/>
      <c r="G19" s="272"/>
      <c r="H19" s="272"/>
      <c r="I19" s="272"/>
      <c r="J19" s="272"/>
      <c r="K19" s="272"/>
      <c r="L19" s="272"/>
      <c r="M19" s="272"/>
      <c r="N19" s="272"/>
      <c r="O19" s="272"/>
      <c r="P19" s="272"/>
      <c r="Q19" s="272"/>
      <c r="R19" s="272"/>
      <c r="S19" s="136"/>
      <c r="T19" s="284"/>
      <c r="U19" s="284"/>
      <c r="V19" s="284"/>
      <c r="W19" s="284"/>
      <c r="X19" s="284"/>
      <c r="Y19" s="284"/>
      <c r="Z19" s="284"/>
      <c r="AA19" s="284"/>
      <c r="AB19" s="284"/>
      <c r="AC19" s="284"/>
      <c r="AD19" s="284"/>
      <c r="AE19" s="284"/>
      <c r="AF19" s="284"/>
      <c r="AG19" s="284"/>
      <c r="AH19" s="284"/>
    </row>
    <row r="20" spans="1:65" ht="12" customHeight="1" x14ac:dyDescent="0.2">
      <c r="A20" s="272"/>
      <c r="B20" s="272"/>
      <c r="C20" s="272"/>
      <c r="D20" s="272"/>
      <c r="E20" s="272"/>
      <c r="F20" s="272"/>
      <c r="G20" s="272"/>
      <c r="H20" s="272"/>
      <c r="I20" s="272"/>
      <c r="J20" s="272"/>
      <c r="K20" s="272"/>
      <c r="L20" s="272"/>
      <c r="M20" s="272"/>
      <c r="N20" s="272"/>
      <c r="O20" s="272"/>
      <c r="P20" s="272"/>
      <c r="Q20" s="272"/>
      <c r="R20" s="272"/>
      <c r="S20" s="136"/>
      <c r="T20" s="284"/>
      <c r="U20" s="284"/>
      <c r="V20" s="284"/>
      <c r="W20" s="284"/>
      <c r="X20" s="284"/>
      <c r="Y20" s="284"/>
      <c r="Z20" s="284"/>
      <c r="AA20" s="284"/>
      <c r="AB20" s="284"/>
      <c r="AC20" s="284"/>
      <c r="AD20" s="284"/>
      <c r="AE20" s="284"/>
      <c r="AF20" s="284"/>
      <c r="AG20" s="284"/>
      <c r="AH20" s="284"/>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63</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6" t="s">
        <v>32</v>
      </c>
      <c r="C24" s="276"/>
      <c r="D24" s="276"/>
      <c r="E24" s="276"/>
      <c r="F24" s="276"/>
      <c r="G24" s="276"/>
      <c r="H24" s="276"/>
      <c r="J24" s="273" t="s">
        <v>91</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74" t="s">
        <v>29</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73" t="s">
        <v>89</v>
      </c>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74" t="s">
        <v>41</v>
      </c>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73" t="s">
        <v>90</v>
      </c>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row>
    <row r="32" spans="1:65" ht="36.75" customHeight="1" x14ac:dyDescent="0.2">
      <c r="B32" s="281" t="s">
        <v>75</v>
      </c>
      <c r="C32" s="281"/>
      <c r="D32" s="281"/>
      <c r="E32" s="281"/>
      <c r="F32" s="281"/>
      <c r="G32" s="281"/>
      <c r="H32" s="281"/>
      <c r="J32" s="273" t="s">
        <v>88</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6" t="s">
        <v>76</v>
      </c>
      <c r="C34" s="276"/>
      <c r="D34" s="276"/>
      <c r="E34" s="276"/>
      <c r="F34" s="276"/>
      <c r="G34" s="276"/>
      <c r="H34" s="276"/>
      <c r="I34" s="276"/>
      <c r="J34" s="278" t="s">
        <v>33</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64</v>
      </c>
      <c r="G36" s="166"/>
      <c r="H36" s="166"/>
      <c r="I36" s="166"/>
      <c r="J36" s="166"/>
      <c r="K36" s="166"/>
      <c r="L36" s="166"/>
      <c r="M36" s="166"/>
      <c r="N36" s="166"/>
      <c r="O36" s="166"/>
      <c r="P36" s="166"/>
      <c r="Q36" s="166"/>
      <c r="R36" s="166"/>
      <c r="S36" s="166"/>
    </row>
    <row r="37" spans="1:65" ht="12.75" customHeight="1" x14ac:dyDescent="0.2">
      <c r="A37" s="272" t="s">
        <v>110</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L37" s="39"/>
      <c r="AM37" s="39"/>
    </row>
    <row r="38" spans="1:65" x14ac:dyDescent="0.2">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row>
    <row r="39" spans="1:65" x14ac:dyDescent="0.2">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row>
    <row r="40" spans="1:65" x14ac:dyDescent="0.2">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row>
    <row r="41" spans="1:65"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row>
    <row r="42" spans="1:65" x14ac:dyDescent="0.2">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row>
    <row r="43" spans="1:65" x14ac:dyDescent="0.2">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7" t="s">
        <v>112</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row>
  </sheetData>
  <mergeCells count="23">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 ref="A5:R17"/>
    <mergeCell ref="A18:R20"/>
    <mergeCell ref="J33:AH33"/>
    <mergeCell ref="K29:AH29"/>
    <mergeCell ref="K30:AH30"/>
    <mergeCell ref="T5:AH5"/>
    <mergeCell ref="B24:H24"/>
  </mergeCells>
  <pageMargins left="0.4" right="0.65" top="0.5" bottom="0.5" header="0.3" footer="0.3"/>
  <pageSetup orientation="portrait" r:id="rId1"/>
  <headerFooter differentOddEven="1" differentFirst="1">
    <oddFooter xml:space="preserve">&amp;R&amp;"times,Regular"&amp;7NSSE 2019 HIGH-IMPACT PRACTICES  •  &amp;P </oddFooter>
    <evenFooter>&amp;L&amp;"times,Regular"&amp;7&amp;P  •  NSSE 2019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93" t="s">
        <v>113</v>
      </c>
      <c r="E1" s="293"/>
      <c r="F1" s="293"/>
      <c r="G1" s="293"/>
      <c r="H1" s="293"/>
      <c r="I1" s="293"/>
      <c r="J1" s="293"/>
      <c r="K1" s="293"/>
      <c r="L1" s="293"/>
      <c r="M1" s="293"/>
      <c r="N1"/>
      <c r="O1"/>
      <c r="P1"/>
      <c r="Q1"/>
      <c r="R1"/>
      <c r="S1"/>
      <c r="T1"/>
      <c r="U1"/>
      <c r="V1"/>
      <c r="W1"/>
      <c r="X1"/>
      <c r="Y1"/>
      <c r="Z1"/>
      <c r="AA1"/>
      <c r="AB1"/>
      <c r="AC1"/>
      <c r="AD1"/>
      <c r="AE1"/>
      <c r="AF1"/>
      <c r="AG1"/>
      <c r="AH1"/>
      <c r="AI1"/>
      <c r="AJ1"/>
    </row>
    <row r="2" spans="1:69" ht="15.75" x14ac:dyDescent="0.2">
      <c r="A2" s="11"/>
      <c r="B2" s="11"/>
      <c r="C2" s="11"/>
      <c r="D2" s="294" t="s">
        <v>5</v>
      </c>
      <c r="E2" s="294"/>
      <c r="F2" s="294"/>
      <c r="G2" s="294"/>
      <c r="H2" s="294"/>
      <c r="I2" s="294"/>
      <c r="J2" s="294"/>
      <c r="K2" s="294"/>
      <c r="L2" s="294"/>
      <c r="M2" s="294"/>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95" t="s">
        <v>120</v>
      </c>
      <c r="E3" s="295"/>
      <c r="F3" s="295"/>
      <c r="G3" s="295"/>
      <c r="H3" s="295"/>
      <c r="I3" s="295"/>
      <c r="J3" s="295"/>
      <c r="K3" s="295"/>
      <c r="L3" s="295"/>
      <c r="M3" s="295"/>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29</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96" t="s">
        <v>129</v>
      </c>
      <c r="B5" s="296"/>
      <c r="C5" s="296"/>
      <c r="D5" s="296"/>
      <c r="E5" s="296"/>
      <c r="F5" s="296"/>
      <c r="G5" s="296"/>
      <c r="H5" s="296"/>
      <c r="I5" s="296"/>
      <c r="J5" s="296"/>
      <c r="K5" s="296"/>
      <c r="L5" s="296"/>
      <c r="M5" s="296"/>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96" t="s">
        <v>105</v>
      </c>
      <c r="B6" s="296"/>
      <c r="C6" s="296"/>
      <c r="D6" s="296"/>
      <c r="E6" s="296"/>
      <c r="F6" s="296"/>
      <c r="G6" s="296"/>
      <c r="H6" s="296"/>
      <c r="I6" s="296"/>
      <c r="J6" s="296"/>
      <c r="K6" s="296"/>
      <c r="L6" s="296"/>
      <c r="M6" s="296"/>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86" t="s">
        <v>86</v>
      </c>
      <c r="D7" s="286"/>
      <c r="E7" s="286"/>
      <c r="F7" s="103"/>
      <c r="G7" s="103"/>
      <c r="H7" s="286" t="s">
        <v>87</v>
      </c>
      <c r="I7" s="286"/>
      <c r="J7" s="286"/>
      <c r="K7" s="286"/>
      <c r="L7" s="286"/>
      <c r="M7" s="286"/>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30</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123</v>
      </c>
      <c r="AM8" s="53">
        <v>0.10798320899039757</v>
      </c>
      <c r="AN8" s="53">
        <v>0.41972538865419146</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122</v>
      </c>
      <c r="AM9" s="53">
        <v>0.11167982196648688</v>
      </c>
      <c r="AN9" s="53">
        <v>0.44612676140399271</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121</v>
      </c>
      <c r="AM10" s="53">
        <v>0.10927149071604875</v>
      </c>
      <c r="AN10" s="53">
        <v>0.44996512781455267</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119</v>
      </c>
      <c r="AM11" s="53">
        <v>0.12090407449908495</v>
      </c>
      <c r="AN11" s="53">
        <v>0.43355276479280325</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31</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123</v>
      </c>
      <c r="AM14" s="53">
        <v>0.68437786391895472</v>
      </c>
      <c r="AN14" s="53">
        <v>0.20755986523229022</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122</v>
      </c>
      <c r="AM15" s="53">
        <v>0.60358198513779904</v>
      </c>
      <c r="AN15" s="53">
        <v>0.24888527907548508</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41</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121</v>
      </c>
      <c r="AM16" s="53">
        <v>0.70145489473139644</v>
      </c>
      <c r="AN16" s="53">
        <v>0.20172490069644766</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97" t="s">
        <v>108</v>
      </c>
      <c r="B17" s="297"/>
      <c r="C17" s="297"/>
      <c r="D17" s="297"/>
      <c r="E17" s="297"/>
      <c r="F17" s="297"/>
      <c r="G17" s="297"/>
      <c r="H17" s="297"/>
      <c r="I17" s="297"/>
      <c r="J17" s="297"/>
      <c r="K17" s="297"/>
      <c r="L17" s="297"/>
      <c r="M17" s="297"/>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119</v>
      </c>
      <c r="AM17" s="53">
        <v>0.68394197658697498</v>
      </c>
      <c r="AN17" s="53">
        <v>0.19029028229431486</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88" t="s">
        <v>119</v>
      </c>
      <c r="E18" s="290" t="s">
        <v>73</v>
      </c>
      <c r="F18" s="290"/>
      <c r="G18" s="290"/>
      <c r="H18" s="290"/>
      <c r="I18" s="290"/>
      <c r="J18" s="290"/>
      <c r="K18" s="290"/>
      <c r="L18" s="290"/>
      <c r="M18" s="290"/>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89"/>
      <c r="E19" s="287" t="s">
        <v>121</v>
      </c>
      <c r="F19" s="287"/>
      <c r="G19" s="287"/>
      <c r="H19" s="287" t="s">
        <v>122</v>
      </c>
      <c r="I19" s="287"/>
      <c r="J19" s="287"/>
      <c r="K19" s="287" t="s">
        <v>123</v>
      </c>
      <c r="L19" s="287"/>
      <c r="M19" s="287"/>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86</v>
      </c>
      <c r="C20" s="97"/>
      <c r="D20" s="108" t="s">
        <v>0</v>
      </c>
      <c r="E20" s="109" t="s">
        <v>74</v>
      </c>
      <c r="F20" s="110"/>
      <c r="G20" s="124" t="s">
        <v>71</v>
      </c>
      <c r="H20" s="109" t="s">
        <v>74</v>
      </c>
      <c r="I20" s="110"/>
      <c r="J20" s="124" t="s">
        <v>71</v>
      </c>
      <c r="K20" s="109" t="s">
        <v>74</v>
      </c>
      <c r="L20" s="110"/>
      <c r="M20" s="124" t="s">
        <v>71</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48</v>
      </c>
      <c r="D21" s="113">
        <v>49.311732904845179</v>
      </c>
      <c r="E21" s="131">
        <v>1.6439616188471173</v>
      </c>
      <c r="F21" s="118" t="s">
        <v>6</v>
      </c>
      <c r="G21" s="125">
        <v>3.2895728428300693E-2</v>
      </c>
      <c r="H21" s="131">
        <v>2.2711312372826753</v>
      </c>
      <c r="I21" s="118" t="s">
        <v>6</v>
      </c>
      <c r="J21" s="125">
        <v>4.5456802613892837E-2</v>
      </c>
      <c r="K21" s="131">
        <v>6.1903231187071857</v>
      </c>
      <c r="L21" s="118" t="s">
        <v>125</v>
      </c>
      <c r="M21" s="125">
        <v>0.12424371295396242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47</v>
      </c>
      <c r="D23" s="113">
        <v>13.230093671436382</v>
      </c>
      <c r="E23" s="325">
        <v>-2.9305541840999845</v>
      </c>
      <c r="F23" s="118" t="s">
        <v>124</v>
      </c>
      <c r="G23" s="125">
        <v>-8.2864557654848015E-2</v>
      </c>
      <c r="H23" s="325">
        <v>-3.1440534703247618</v>
      </c>
      <c r="I23" s="118" t="s">
        <v>124</v>
      </c>
      <c r="J23" s="125">
        <v>-8.8649409173607863E-2</v>
      </c>
      <c r="K23" s="325">
        <v>-2.4846095603622635</v>
      </c>
      <c r="L23" s="118" t="s">
        <v>6</v>
      </c>
      <c r="M23" s="125">
        <v>-7.0680907794902326E-2</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49</v>
      </c>
      <c r="D25" s="113">
        <v>6.4197325905409528</v>
      </c>
      <c r="E25" s="131">
        <v>1.4932849407476398</v>
      </c>
      <c r="F25" s="118" t="s">
        <v>6</v>
      </c>
      <c r="G25" s="125">
        <v>6.4688499226409846E-2</v>
      </c>
      <c r="H25" s="131">
        <v>0.93997857339956914</v>
      </c>
      <c r="I25" s="118" t="s">
        <v>6</v>
      </c>
      <c r="J25" s="125">
        <v>3.976632298984667E-2</v>
      </c>
      <c r="K25" s="325">
        <v>-0.15165985193955206</v>
      </c>
      <c r="L25" s="118" t="s">
        <v>6</v>
      </c>
      <c r="M25" s="125">
        <v>-6.1539395395914199E-3</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39</v>
      </c>
      <c r="C27" s="16"/>
      <c r="D27" s="113">
        <v>55.445683929188782</v>
      </c>
      <c r="E27" s="325">
        <v>-0.47797792387175297</v>
      </c>
      <c r="F27" s="118" t="s">
        <v>6</v>
      </c>
      <c r="G27" s="125">
        <v>-9.6219869512537103E-3</v>
      </c>
      <c r="H27" s="325">
        <v>-0.33497440785917876</v>
      </c>
      <c r="I27" s="118" t="s">
        <v>6</v>
      </c>
      <c r="J27" s="125">
        <v>-6.7421217817991196E-3</v>
      </c>
      <c r="K27" s="131">
        <v>2.6748241647297277</v>
      </c>
      <c r="L27" s="118" t="s">
        <v>6</v>
      </c>
      <c r="M27" s="125">
        <v>5.3684562417875233E-2</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40</v>
      </c>
      <c r="C29" s="16"/>
      <c r="D29" s="113">
        <v>12.090407449908495</v>
      </c>
      <c r="E29" s="131">
        <v>1.1632583783036208</v>
      </c>
      <c r="F29" s="118" t="s">
        <v>6</v>
      </c>
      <c r="G29" s="125">
        <v>3.6462008180553777E-2</v>
      </c>
      <c r="H29" s="131">
        <v>0.92242525325980784</v>
      </c>
      <c r="I29" s="118" t="s">
        <v>6</v>
      </c>
      <c r="J29" s="125">
        <v>2.877937633250871E-2</v>
      </c>
      <c r="K29" s="131">
        <v>1.2920865508687387</v>
      </c>
      <c r="L29" s="118" t="s">
        <v>6</v>
      </c>
      <c r="M29" s="125">
        <v>4.0602132516941232E-2</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87</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48</v>
      </c>
      <c r="D32" s="113">
        <v>56.014054108695973</v>
      </c>
      <c r="E32" s="325">
        <v>-1.4895230954525829E-2</v>
      </c>
      <c r="F32" s="118" t="s">
        <v>6</v>
      </c>
      <c r="G32" s="125">
        <v>-3.0008872075581999E-4</v>
      </c>
      <c r="H32" s="131">
        <v>2.3594660161681991</v>
      </c>
      <c r="I32" s="118" t="s">
        <v>6</v>
      </c>
      <c r="J32" s="125">
        <v>4.7416015548056523E-2</v>
      </c>
      <c r="K32" s="131">
        <v>3.5391562144070687</v>
      </c>
      <c r="L32" s="118" t="s">
        <v>6</v>
      </c>
      <c r="M32" s="125">
        <v>7.1054823068267936E-2</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47</v>
      </c>
      <c r="D34" s="113">
        <v>26.309444999800913</v>
      </c>
      <c r="E34" s="325">
        <v>-0.48116726101610219</v>
      </c>
      <c r="F34" s="118" t="s">
        <v>6</v>
      </c>
      <c r="G34" s="125">
        <v>-1.089611613757779E-2</v>
      </c>
      <c r="H34" s="131">
        <v>2.9551736145616179</v>
      </c>
      <c r="I34" s="118" t="s">
        <v>6</v>
      </c>
      <c r="J34" s="125">
        <v>6.8427797804402779E-2</v>
      </c>
      <c r="K34" s="325">
        <v>-0.22337164185636249</v>
      </c>
      <c r="L34" s="118" t="s">
        <v>6</v>
      </c>
      <c r="M34" s="125">
        <v>-5.0661336662172199E-3</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49</v>
      </c>
      <c r="D36" s="113">
        <v>35.071021066992877</v>
      </c>
      <c r="E36" s="131">
        <v>3.7384974568889007</v>
      </c>
      <c r="F36" s="118" t="s">
        <v>124</v>
      </c>
      <c r="G36" s="125">
        <v>7.9413021431671504E-2</v>
      </c>
      <c r="H36" s="131">
        <v>9.7853320027303852</v>
      </c>
      <c r="I36" s="118" t="s">
        <v>126</v>
      </c>
      <c r="J36" s="125">
        <v>0.21380954434385502</v>
      </c>
      <c r="K36" s="131">
        <v>3.6009155773322199</v>
      </c>
      <c r="L36" s="118" t="s">
        <v>6</v>
      </c>
      <c r="M36" s="125">
        <v>7.6448670181881173E-2</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50</v>
      </c>
      <c r="D38" s="113">
        <v>55.022227686086353</v>
      </c>
      <c r="E38" s="325">
        <v>-4.2433056856769458</v>
      </c>
      <c r="F38" s="118" t="s">
        <v>124</v>
      </c>
      <c r="G38" s="125">
        <v>-8.577377144016296E-2</v>
      </c>
      <c r="H38" s="131">
        <v>3.8941214803269619</v>
      </c>
      <c r="I38" s="118" t="s">
        <v>124</v>
      </c>
      <c r="J38" s="125">
        <v>7.8050185749685808E-2</v>
      </c>
      <c r="K38" s="325">
        <v>-6.9291049513753418</v>
      </c>
      <c r="L38" s="118" t="s">
        <v>126</v>
      </c>
      <c r="M38" s="125">
        <v>-0.14074909873068342</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51</v>
      </c>
      <c r="D40" s="113">
        <v>22.680819763959185</v>
      </c>
      <c r="E40" s="131">
        <v>0.49530721951620837</v>
      </c>
      <c r="F40" s="118" t="s">
        <v>6</v>
      </c>
      <c r="G40" s="125">
        <v>1.187400516653747E-2</v>
      </c>
      <c r="H40" s="131">
        <v>5.6668537372722261</v>
      </c>
      <c r="I40" s="118" t="s">
        <v>126</v>
      </c>
      <c r="J40" s="125">
        <v>0.1424067991250364</v>
      </c>
      <c r="K40" s="325">
        <v>-4.1097730583667751</v>
      </c>
      <c r="L40" s="118" t="s">
        <v>124</v>
      </c>
      <c r="M40" s="125">
        <v>-9.5322420619855186E-2</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52</v>
      </c>
      <c r="D42" s="113">
        <v>47.296952079079865</v>
      </c>
      <c r="E42" s="325">
        <v>-3.6826303127648674</v>
      </c>
      <c r="F42" s="118" t="s">
        <v>6</v>
      </c>
      <c r="G42" s="125">
        <v>-7.368022746119296E-2</v>
      </c>
      <c r="H42" s="131">
        <v>4.8149869796395013</v>
      </c>
      <c r="I42" s="118" t="s">
        <v>124</v>
      </c>
      <c r="J42" s="125">
        <v>9.6845782443011563E-2</v>
      </c>
      <c r="K42" s="131">
        <v>5.0880833339387195</v>
      </c>
      <c r="L42" s="118" t="s">
        <v>124</v>
      </c>
      <c r="M42" s="125">
        <v>0.10237287033242271</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39</v>
      </c>
      <c r="C44" s="16"/>
      <c r="D44" s="113">
        <v>87.423225888129039</v>
      </c>
      <c r="E44" s="325">
        <v>-2.8947536546543362</v>
      </c>
      <c r="F44" s="118" t="s">
        <v>124</v>
      </c>
      <c r="G44" s="125">
        <v>-9.2227022392613822E-2</v>
      </c>
      <c r="H44" s="131">
        <v>2.1764994668172832</v>
      </c>
      <c r="I44" s="118" t="s">
        <v>6</v>
      </c>
      <c r="J44" s="125">
        <v>6.3412859727766779E-2</v>
      </c>
      <c r="K44" s="325">
        <v>-1.7705470269918755</v>
      </c>
      <c r="L44" s="118" t="s">
        <v>6</v>
      </c>
      <c r="M44" s="125">
        <v>-5.5139262489436458E-2</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40</v>
      </c>
      <c r="C46" s="60"/>
      <c r="D46" s="117">
        <v>68.394197658697493</v>
      </c>
      <c r="E46" s="325">
        <v>-1.7512918144421463</v>
      </c>
      <c r="F46" s="123" t="s">
        <v>6</v>
      </c>
      <c r="G46" s="129">
        <v>-3.796153427169946E-2</v>
      </c>
      <c r="H46" s="131">
        <v>8.0359991449175929</v>
      </c>
      <c r="I46" s="123" t="s">
        <v>126</v>
      </c>
      <c r="J46" s="129">
        <v>0.16805721314467381</v>
      </c>
      <c r="K46" s="325">
        <v>-4.3588733197974516E-2</v>
      </c>
      <c r="L46" s="123" t="s">
        <v>6</v>
      </c>
      <c r="M46" s="129">
        <v>-9.3769550957322997E-4</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1" t="s">
        <v>116</v>
      </c>
      <c r="C47" s="291"/>
      <c r="D47" s="291"/>
      <c r="E47" s="291"/>
      <c r="F47" s="291"/>
      <c r="G47" s="291"/>
      <c r="H47" s="291"/>
      <c r="I47" s="291"/>
      <c r="J47" s="291"/>
      <c r="K47" s="291"/>
      <c r="L47" s="291"/>
      <c r="M47" s="291"/>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2" t="s">
        <v>72</v>
      </c>
      <c r="B48" s="292"/>
      <c r="C48" s="292"/>
      <c r="D48" s="292"/>
      <c r="E48" s="292"/>
      <c r="F48" s="292"/>
      <c r="G48" s="292"/>
      <c r="H48" s="292"/>
      <c r="I48" s="292"/>
      <c r="J48" s="292"/>
      <c r="K48" s="292"/>
      <c r="L48" s="292"/>
      <c r="M48" s="292"/>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85"/>
      <c r="B64" s="285"/>
      <c r="C64" s="285"/>
      <c r="D64" s="285"/>
      <c r="E64" s="285"/>
      <c r="F64" s="285"/>
      <c r="G64" s="285"/>
      <c r="H64" s="285"/>
      <c r="I64" s="285"/>
      <c r="J64" s="285"/>
      <c r="K64" s="285"/>
      <c r="L64" s="285"/>
      <c r="M64" s="285"/>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D1:M1"/>
    <mergeCell ref="D2:M2"/>
    <mergeCell ref="D3:M3"/>
    <mergeCell ref="A5:M5"/>
    <mergeCell ref="A17:M17"/>
    <mergeCell ref="A6:M6"/>
    <mergeCell ref="A64:M64"/>
    <mergeCell ref="C7:E7"/>
    <mergeCell ref="H7:M7"/>
    <mergeCell ref="E19:G19"/>
    <mergeCell ref="H19:J19"/>
    <mergeCell ref="K19:M19"/>
    <mergeCell ref="D18:D19"/>
    <mergeCell ref="E18:M18"/>
    <mergeCell ref="B47:M47"/>
    <mergeCell ref="A48:M48"/>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317" t="s">
        <v>113</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34</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120</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48</v>
      </c>
      <c r="B5" s="161"/>
      <c r="C5" s="161"/>
      <c r="D5" s="161"/>
      <c r="E5" s="161"/>
      <c r="F5" s="161"/>
      <c r="G5" s="184"/>
      <c r="H5" s="184"/>
      <c r="I5" s="184"/>
      <c r="J5" s="184"/>
      <c r="K5" s="184"/>
      <c r="L5" s="184"/>
      <c r="M5" s="140"/>
      <c r="N5" s="231" t="s">
        <v>93</v>
      </c>
      <c r="O5" s="232"/>
      <c r="P5" s="232"/>
      <c r="Q5" s="232"/>
      <c r="R5" s="232"/>
      <c r="S5" s="232"/>
      <c r="T5" s="232"/>
      <c r="U5" s="231" t="s">
        <v>95</v>
      </c>
      <c r="V5" s="232"/>
      <c r="W5" s="232"/>
      <c r="X5" s="232"/>
      <c r="Y5" s="232"/>
      <c r="Z5" s="232"/>
      <c r="AA5" s="232"/>
      <c r="AB5" s="231" t="s">
        <v>94</v>
      </c>
      <c r="AC5" s="232"/>
      <c r="AD5" s="234"/>
      <c r="AE5" s="195"/>
      <c r="AF5" s="196"/>
      <c r="AG5" s="195"/>
      <c r="AH5" s="195"/>
      <c r="AI5" s="195"/>
      <c r="AJ5" s="230"/>
      <c r="AK5" s="195"/>
      <c r="BA5" s="159"/>
    </row>
    <row r="6" spans="1:54" s="148" customFormat="1" ht="3" customHeight="1" x14ac:dyDescent="0.2">
      <c r="A6" s="309" t="s">
        <v>7</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119</v>
      </c>
      <c r="H7" s="304"/>
      <c r="I7" s="304"/>
      <c r="J7" s="304"/>
      <c r="K7" s="304"/>
      <c r="L7" s="304"/>
      <c r="M7" s="305"/>
      <c r="N7" s="194">
        <v>7.3329363380995058</v>
      </c>
      <c r="O7" s="300">
        <v>7.3329363380995058</v>
      </c>
      <c r="P7" s="301"/>
      <c r="Q7" s="301"/>
      <c r="R7" s="301"/>
      <c r="S7" s="301"/>
      <c r="T7" s="301"/>
      <c r="U7" s="194">
        <v>41.978796566745693</v>
      </c>
      <c r="V7" s="300">
        <v>41.978796566745693</v>
      </c>
      <c r="W7" s="301"/>
      <c r="X7" s="301"/>
      <c r="Y7" s="301"/>
      <c r="Z7" s="301"/>
      <c r="AA7" s="301"/>
      <c r="AB7" s="194">
        <v>50.688267095153805</v>
      </c>
      <c r="AC7" s="300">
        <v>50.688267095153805</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121</v>
      </c>
      <c r="H9" s="304"/>
      <c r="I9" s="304"/>
      <c r="J9" s="304"/>
      <c r="K9" s="304"/>
      <c r="L9" s="304"/>
      <c r="M9" s="305"/>
      <c r="N9" s="194">
        <v>7.7857154323096429</v>
      </c>
      <c r="O9" s="300">
        <v>7.7857154323096429</v>
      </c>
      <c r="P9" s="301"/>
      <c r="Q9" s="301"/>
      <c r="R9" s="301"/>
      <c r="S9" s="301"/>
      <c r="T9" s="301"/>
      <c r="U9" s="194">
        <v>39.882055853687163</v>
      </c>
      <c r="V9" s="300">
        <v>39.882055853687163</v>
      </c>
      <c r="W9" s="301"/>
      <c r="X9" s="301"/>
      <c r="Y9" s="301"/>
      <c r="Z9" s="301"/>
      <c r="AA9" s="301"/>
      <c r="AB9" s="194">
        <v>52.332228714008224</v>
      </c>
      <c r="AC9" s="300">
        <v>52.332228714008224</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122</v>
      </c>
      <c r="H11" s="304"/>
      <c r="I11" s="304"/>
      <c r="J11" s="304"/>
      <c r="K11" s="304"/>
      <c r="L11" s="304"/>
      <c r="M11" s="305"/>
      <c r="N11" s="194">
        <v>7.8050454217156551</v>
      </c>
      <c r="O11" s="300">
        <v>7.8050454217156551</v>
      </c>
      <c r="P11" s="301"/>
      <c r="Q11" s="301"/>
      <c r="R11" s="301"/>
      <c r="S11" s="301"/>
      <c r="T11" s="301"/>
      <c r="U11" s="194">
        <v>39.235556245846148</v>
      </c>
      <c r="V11" s="300">
        <v>39.235556245846148</v>
      </c>
      <c r="W11" s="301"/>
      <c r="X11" s="301"/>
      <c r="Y11" s="301"/>
      <c r="Z11" s="301"/>
      <c r="AA11" s="301"/>
      <c r="AB11" s="194">
        <v>52.959398332428854</v>
      </c>
      <c r="AC11" s="300">
        <v>52.959398332428854</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123</v>
      </c>
      <c r="H13" s="304"/>
      <c r="I13" s="304"/>
      <c r="J13" s="304"/>
      <c r="K13" s="304"/>
      <c r="L13" s="304"/>
      <c r="M13" s="305"/>
      <c r="N13" s="194">
        <v>7.0531400553719079</v>
      </c>
      <c r="O13" s="300">
        <v>7.0531400553719079</v>
      </c>
      <c r="P13" s="301"/>
      <c r="Q13" s="301"/>
      <c r="R13" s="301"/>
      <c r="S13" s="301"/>
      <c r="T13" s="301"/>
      <c r="U13" s="194">
        <v>36.068269730766076</v>
      </c>
      <c r="V13" s="300">
        <v>36.068269730766076</v>
      </c>
      <c r="W13" s="301"/>
      <c r="X13" s="301"/>
      <c r="Y13" s="301"/>
      <c r="Z13" s="301"/>
      <c r="AA13" s="301"/>
      <c r="AB13" s="194">
        <v>56.878590213868698</v>
      </c>
      <c r="AC13" s="300">
        <v>56.878590213868698</v>
      </c>
      <c r="AD13" s="301"/>
      <c r="AE13" s="301"/>
      <c r="AF13" s="301"/>
      <c r="AG13" s="301"/>
      <c r="AH13" s="301"/>
      <c r="AT13" s="142"/>
      <c r="AZ13" s="68"/>
      <c r="BA13" s="66"/>
    </row>
    <row r="14" spans="1:54" s="65" customFormat="1" ht="3" customHeight="1" x14ac:dyDescent="0.2">
      <c r="A14" s="309"/>
      <c r="B14" s="309"/>
      <c r="C14" s="309"/>
      <c r="D14" s="309"/>
      <c r="E14" s="309"/>
      <c r="F14" s="309"/>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47</v>
      </c>
      <c r="B16" s="161"/>
      <c r="C16" s="161"/>
      <c r="D16" s="161"/>
      <c r="E16" s="161"/>
      <c r="F16" s="161"/>
      <c r="G16" s="161"/>
      <c r="H16" s="161"/>
      <c r="I16" s="161"/>
      <c r="J16" s="161"/>
      <c r="K16" s="161"/>
      <c r="L16" s="161"/>
      <c r="N16" s="231" t="s">
        <v>96</v>
      </c>
      <c r="O16" s="232"/>
      <c r="P16" s="232"/>
      <c r="Q16" s="232"/>
      <c r="R16" s="232"/>
      <c r="S16" s="232"/>
      <c r="T16" s="232"/>
      <c r="U16" s="231" t="s">
        <v>97</v>
      </c>
      <c r="V16" s="232"/>
      <c r="W16" s="232"/>
      <c r="X16" s="232"/>
      <c r="Y16" s="232"/>
      <c r="Z16" s="232"/>
      <c r="AA16" s="232"/>
      <c r="AB16" s="231" t="s">
        <v>98</v>
      </c>
      <c r="AC16" s="232"/>
      <c r="AD16" s="232"/>
      <c r="AE16" s="233"/>
      <c r="AF16" s="232"/>
      <c r="AG16" s="232"/>
      <c r="AH16" s="232"/>
      <c r="AI16" s="231" t="s">
        <v>99</v>
      </c>
      <c r="AJ16" s="232"/>
      <c r="AK16" s="234"/>
    </row>
    <row r="17" spans="1:79" s="148" customFormat="1" ht="3" customHeight="1" x14ac:dyDescent="0.25">
      <c r="A17" s="309" t="s">
        <v>77</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119</v>
      </c>
      <c r="H18" s="304"/>
      <c r="I18" s="304"/>
      <c r="J18" s="304"/>
      <c r="K18" s="304"/>
      <c r="L18" s="304"/>
      <c r="M18" s="305"/>
      <c r="N18" s="194">
        <v>13.230093671436382</v>
      </c>
      <c r="O18" s="300">
        <v>13.230093671436382</v>
      </c>
      <c r="P18" s="301"/>
      <c r="Q18" s="301"/>
      <c r="R18" s="301"/>
      <c r="S18" s="301"/>
      <c r="T18" s="301"/>
      <c r="U18" s="194">
        <v>28.907146718285414</v>
      </c>
      <c r="V18" s="300">
        <v>28.907146718285414</v>
      </c>
      <c r="W18" s="301"/>
      <c r="X18" s="301"/>
      <c r="Y18" s="301"/>
      <c r="Z18" s="301"/>
      <c r="AA18" s="301"/>
      <c r="AB18" s="194">
        <v>27.942550642787094</v>
      </c>
      <c r="AC18" s="300">
        <v>27.942550642787094</v>
      </c>
      <c r="AD18" s="301"/>
      <c r="AE18" s="301"/>
      <c r="AF18" s="301"/>
      <c r="AG18" s="301"/>
      <c r="AH18" s="301"/>
      <c r="AI18" s="194">
        <v>29.92020896749014</v>
      </c>
      <c r="AJ18" s="300">
        <v>29.92020896749014</v>
      </c>
      <c r="AK18" s="301"/>
      <c r="AL18" s="301"/>
      <c r="AM18" s="301"/>
      <c r="AN18" s="301"/>
      <c r="AO18" s="301"/>
      <c r="BV18" s="187"/>
      <c r="BW18" s="187"/>
      <c r="BX18" s="187"/>
      <c r="BY18" s="187"/>
      <c r="BZ18" s="187"/>
      <c r="CA18" s="187"/>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121</v>
      </c>
      <c r="H20" s="304"/>
      <c r="I20" s="304"/>
      <c r="J20" s="304"/>
      <c r="K20" s="304"/>
      <c r="L20" s="304"/>
      <c r="M20" s="305"/>
      <c r="N20" s="194">
        <v>16.160647855536368</v>
      </c>
      <c r="O20" s="300">
        <v>16.160647855536368</v>
      </c>
      <c r="P20" s="301"/>
      <c r="Q20" s="301"/>
      <c r="R20" s="301"/>
      <c r="S20" s="301"/>
      <c r="T20" s="301"/>
      <c r="U20" s="194">
        <v>24.983178390834318</v>
      </c>
      <c r="V20" s="300">
        <v>24.983178390834318</v>
      </c>
      <c r="W20" s="301"/>
      <c r="X20" s="301"/>
      <c r="Y20" s="301"/>
      <c r="Z20" s="301"/>
      <c r="AA20" s="301"/>
      <c r="AB20" s="194">
        <v>27.834478317960325</v>
      </c>
      <c r="AC20" s="300">
        <v>27.834478317960325</v>
      </c>
      <c r="AD20" s="301"/>
      <c r="AE20" s="301"/>
      <c r="AF20" s="301"/>
      <c r="AG20" s="301"/>
      <c r="AH20" s="301"/>
      <c r="AI20" s="194">
        <v>31.021695435674335</v>
      </c>
      <c r="AJ20" s="300">
        <v>31.021695435674335</v>
      </c>
      <c r="AK20" s="301"/>
      <c r="AL20" s="301"/>
      <c r="AM20" s="301"/>
      <c r="AN20" s="301"/>
      <c r="AO20" s="301"/>
      <c r="BV20" s="187"/>
      <c r="BW20" s="187"/>
      <c r="BX20" s="187"/>
      <c r="BY20" s="187"/>
      <c r="BZ20" s="187"/>
      <c r="CA20" s="187"/>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122</v>
      </c>
      <c r="H22" s="304"/>
      <c r="I22" s="304"/>
      <c r="J22" s="304"/>
      <c r="K22" s="304"/>
      <c r="L22" s="304"/>
      <c r="M22" s="305"/>
      <c r="N22" s="194">
        <v>16.374147141761146</v>
      </c>
      <c r="O22" s="300">
        <v>16.374147141761146</v>
      </c>
      <c r="P22" s="301"/>
      <c r="Q22" s="301"/>
      <c r="R22" s="301"/>
      <c r="S22" s="301"/>
      <c r="T22" s="301"/>
      <c r="U22" s="194">
        <v>25.873605238565396</v>
      </c>
      <c r="V22" s="300">
        <v>25.873605238565396</v>
      </c>
      <c r="W22" s="301"/>
      <c r="X22" s="301"/>
      <c r="Y22" s="301"/>
      <c r="Z22" s="301"/>
      <c r="AA22" s="301"/>
      <c r="AB22" s="194">
        <v>28.267875332431451</v>
      </c>
      <c r="AC22" s="300">
        <v>28.267875332431451</v>
      </c>
      <c r="AD22" s="301"/>
      <c r="AE22" s="301"/>
      <c r="AF22" s="301"/>
      <c r="AG22" s="301"/>
      <c r="AH22" s="301"/>
      <c r="AI22" s="194">
        <v>29.484372287232429</v>
      </c>
      <c r="AJ22" s="300">
        <v>29.484372287232429</v>
      </c>
      <c r="AK22" s="301"/>
      <c r="AL22" s="301"/>
      <c r="AM22" s="301"/>
      <c r="AN22" s="301"/>
      <c r="AO22" s="301"/>
      <c r="BV22" s="187"/>
      <c r="BW22" s="187"/>
      <c r="BX22" s="187"/>
      <c r="BY22" s="187"/>
      <c r="BZ22" s="187"/>
      <c r="CA22" s="187"/>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123</v>
      </c>
      <c r="H24" s="304"/>
      <c r="I24" s="304"/>
      <c r="J24" s="304"/>
      <c r="K24" s="304"/>
      <c r="L24" s="304"/>
      <c r="M24" s="305"/>
      <c r="N24" s="194">
        <v>15.714703231798646</v>
      </c>
      <c r="O24" s="300">
        <v>15.714703231798646</v>
      </c>
      <c r="P24" s="301"/>
      <c r="Q24" s="301"/>
      <c r="R24" s="301"/>
      <c r="S24" s="301"/>
      <c r="T24" s="301"/>
      <c r="U24" s="194">
        <v>26.160493608422907</v>
      </c>
      <c r="V24" s="300">
        <v>26.160493608422907</v>
      </c>
      <c r="W24" s="301"/>
      <c r="X24" s="301"/>
      <c r="Y24" s="301"/>
      <c r="Z24" s="301"/>
      <c r="AA24" s="301"/>
      <c r="AB24" s="194">
        <v>27.434284621709025</v>
      </c>
      <c r="AC24" s="300">
        <v>27.434284621709025</v>
      </c>
      <c r="AD24" s="301"/>
      <c r="AE24" s="301"/>
      <c r="AF24" s="301"/>
      <c r="AG24" s="301"/>
      <c r="AH24" s="301"/>
      <c r="AI24" s="194">
        <v>30.690518538074979</v>
      </c>
      <c r="AJ24" s="300">
        <v>30.690518538074979</v>
      </c>
      <c r="AK24" s="301"/>
      <c r="AL24" s="301"/>
      <c r="AM24" s="301"/>
      <c r="AN24" s="301"/>
      <c r="AO24" s="301"/>
      <c r="BV24" s="187"/>
      <c r="BW24" s="187"/>
      <c r="BX24" s="187"/>
      <c r="BY24" s="187"/>
      <c r="BZ24" s="187"/>
      <c r="CA24" s="187"/>
    </row>
    <row r="25" spans="1:79" s="65" customFormat="1" ht="3" customHeight="1" x14ac:dyDescent="0.2">
      <c r="A25" s="309"/>
      <c r="B25" s="309"/>
      <c r="C25" s="309"/>
      <c r="D25" s="309"/>
      <c r="E25" s="309"/>
      <c r="F25" s="309"/>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53</v>
      </c>
      <c r="B27" s="161"/>
      <c r="C27" s="161"/>
      <c r="D27" s="161"/>
      <c r="E27" s="161"/>
      <c r="F27" s="161"/>
      <c r="G27" s="184"/>
      <c r="H27" s="184"/>
      <c r="I27" s="184"/>
      <c r="J27" s="184"/>
      <c r="K27" s="184"/>
      <c r="L27" s="184"/>
      <c r="M27" s="140"/>
      <c r="N27" s="231" t="s">
        <v>96</v>
      </c>
      <c r="O27" s="232"/>
      <c r="P27" s="232"/>
      <c r="Q27" s="232"/>
      <c r="R27" s="232"/>
      <c r="S27" s="232"/>
      <c r="T27" s="232"/>
      <c r="U27" s="231" t="s">
        <v>97</v>
      </c>
      <c r="V27" s="232"/>
      <c r="W27" s="232"/>
      <c r="X27" s="232"/>
      <c r="Y27" s="232"/>
      <c r="Z27" s="232"/>
      <c r="AA27" s="232"/>
      <c r="AB27" s="231" t="s">
        <v>98</v>
      </c>
      <c r="AC27" s="232"/>
      <c r="AD27" s="232"/>
      <c r="AE27" s="233"/>
      <c r="AF27" s="232"/>
      <c r="AG27" s="232"/>
      <c r="AH27" s="232"/>
      <c r="AI27" s="231" t="s">
        <v>99</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09" t="s">
        <v>78</v>
      </c>
      <c r="B28" s="309"/>
      <c r="C28" s="309"/>
      <c r="D28" s="309"/>
      <c r="E28" s="309"/>
      <c r="F28" s="309"/>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09"/>
      <c r="B29" s="309"/>
      <c r="C29" s="309"/>
      <c r="D29" s="309"/>
      <c r="E29" s="309"/>
      <c r="F29" s="309"/>
      <c r="G29" s="304" t="s">
        <v>119</v>
      </c>
      <c r="H29" s="304"/>
      <c r="I29" s="304"/>
      <c r="J29" s="304"/>
      <c r="K29" s="304"/>
      <c r="L29" s="304"/>
      <c r="M29" s="305"/>
      <c r="N29" s="194">
        <v>6.4197325905409528</v>
      </c>
      <c r="O29" s="300">
        <v>6.4197325905409528</v>
      </c>
      <c r="P29" s="301"/>
      <c r="Q29" s="301"/>
      <c r="R29" s="301"/>
      <c r="S29" s="301"/>
      <c r="T29" s="301"/>
      <c r="U29" s="194">
        <v>44.150705340998158</v>
      </c>
      <c r="V29" s="300">
        <v>44.150705340998158</v>
      </c>
      <c r="W29" s="301"/>
      <c r="X29" s="301"/>
      <c r="Y29" s="301"/>
      <c r="Z29" s="301"/>
      <c r="AA29" s="301"/>
      <c r="AB29" s="194">
        <v>29.053438734533671</v>
      </c>
      <c r="AC29" s="300">
        <v>29.053438734533671</v>
      </c>
      <c r="AD29" s="301"/>
      <c r="AE29" s="301"/>
      <c r="AF29" s="301"/>
      <c r="AG29" s="301"/>
      <c r="AH29" s="301"/>
      <c r="AI29" s="194">
        <v>20.376123333926248</v>
      </c>
      <c r="AJ29" s="300">
        <v>20.376123333926248</v>
      </c>
      <c r="AK29" s="301"/>
      <c r="AL29" s="301"/>
      <c r="AM29" s="301"/>
      <c r="AN29" s="301"/>
      <c r="AO29" s="301"/>
      <c r="AT29" s="160"/>
      <c r="AU29" s="160"/>
      <c r="AV29" s="160"/>
      <c r="AW29" s="160"/>
      <c r="AX29" s="160"/>
      <c r="AY29" s="160"/>
      <c r="AZ29" s="160"/>
      <c r="BA29" s="160"/>
      <c r="BB29" s="160"/>
      <c r="BC29" s="160"/>
      <c r="BD29" s="160"/>
      <c r="BE29" s="160"/>
      <c r="BF29" s="160"/>
      <c r="BG29" s="158"/>
    </row>
    <row r="30" spans="1:79" s="65" customFormat="1" ht="3.95" customHeight="1" x14ac:dyDescent="0.25">
      <c r="A30" s="309"/>
      <c r="B30" s="309"/>
      <c r="C30" s="309"/>
      <c r="D30" s="309"/>
      <c r="E30" s="309"/>
      <c r="F30" s="309"/>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09"/>
      <c r="B31" s="309"/>
      <c r="C31" s="309"/>
      <c r="D31" s="309"/>
      <c r="E31" s="309"/>
      <c r="F31" s="309"/>
      <c r="G31" s="304" t="s">
        <v>121</v>
      </c>
      <c r="H31" s="304"/>
      <c r="I31" s="304"/>
      <c r="J31" s="304"/>
      <c r="K31" s="304"/>
      <c r="L31" s="304"/>
      <c r="M31" s="305"/>
      <c r="N31" s="194">
        <v>4.926447649793313</v>
      </c>
      <c r="O31" s="300">
        <v>4.926447649793313</v>
      </c>
      <c r="P31" s="301"/>
      <c r="Q31" s="301"/>
      <c r="R31" s="301"/>
      <c r="S31" s="301"/>
      <c r="T31" s="301"/>
      <c r="U31" s="194">
        <v>35.692393437980563</v>
      </c>
      <c r="V31" s="300">
        <v>35.692393437980563</v>
      </c>
      <c r="W31" s="301"/>
      <c r="X31" s="301"/>
      <c r="Y31" s="301"/>
      <c r="Z31" s="301"/>
      <c r="AA31" s="301"/>
      <c r="AB31" s="194">
        <v>35.556005686483786</v>
      </c>
      <c r="AC31" s="300">
        <v>35.556005686483786</v>
      </c>
      <c r="AD31" s="301"/>
      <c r="AE31" s="301"/>
      <c r="AF31" s="301"/>
      <c r="AG31" s="301"/>
      <c r="AH31" s="301"/>
      <c r="AI31" s="194">
        <v>23.825153225747016</v>
      </c>
      <c r="AJ31" s="300">
        <v>23.825153225747016</v>
      </c>
      <c r="AK31" s="301"/>
      <c r="AL31" s="301"/>
      <c r="AM31" s="301"/>
      <c r="AN31" s="301"/>
      <c r="AO31" s="301"/>
      <c r="AT31" s="157"/>
      <c r="AU31" s="157"/>
      <c r="AV31" s="157"/>
      <c r="AW31" s="157"/>
      <c r="AX31" s="157"/>
      <c r="AY31" s="157"/>
      <c r="AZ31" s="157"/>
      <c r="BA31" s="311"/>
      <c r="BB31" s="311"/>
      <c r="BC31" s="311"/>
      <c r="BD31" s="311"/>
      <c r="BE31" s="311"/>
      <c r="BF31" s="311"/>
      <c r="BG31" s="311"/>
    </row>
    <row r="32" spans="1:79" s="65" customFormat="1" ht="3.95" customHeight="1" x14ac:dyDescent="0.2">
      <c r="A32" s="309"/>
      <c r="B32" s="309"/>
      <c r="C32" s="309"/>
      <c r="D32" s="309"/>
      <c r="E32" s="309"/>
      <c r="F32" s="309"/>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09"/>
      <c r="B33" s="309"/>
      <c r="C33" s="309"/>
      <c r="D33" s="309"/>
      <c r="E33" s="309"/>
      <c r="F33" s="309"/>
      <c r="G33" s="304" t="s">
        <v>122</v>
      </c>
      <c r="H33" s="304"/>
      <c r="I33" s="304"/>
      <c r="J33" s="304"/>
      <c r="K33" s="304"/>
      <c r="L33" s="304"/>
      <c r="M33" s="305"/>
      <c r="N33" s="194">
        <v>5.4797540171413832</v>
      </c>
      <c r="O33" s="300">
        <v>5.4797540171413832</v>
      </c>
      <c r="P33" s="301"/>
      <c r="Q33" s="301"/>
      <c r="R33" s="301"/>
      <c r="S33" s="301"/>
      <c r="T33" s="301"/>
      <c r="U33" s="194">
        <v>38.241489193473839</v>
      </c>
      <c r="V33" s="300">
        <v>38.241489193473839</v>
      </c>
      <c r="W33" s="301"/>
      <c r="X33" s="301"/>
      <c r="Y33" s="301"/>
      <c r="Z33" s="301"/>
      <c r="AA33" s="301"/>
      <c r="AB33" s="194">
        <v>34.386357773478565</v>
      </c>
      <c r="AC33" s="300">
        <v>34.386357773478565</v>
      </c>
      <c r="AD33" s="301"/>
      <c r="AE33" s="301"/>
      <c r="AF33" s="301"/>
      <c r="AG33" s="301"/>
      <c r="AH33" s="301"/>
      <c r="AI33" s="194">
        <v>21.892399015896533</v>
      </c>
      <c r="AJ33" s="300">
        <v>21.892399015896533</v>
      </c>
      <c r="AK33" s="301"/>
      <c r="AL33" s="301"/>
      <c r="AM33" s="301"/>
      <c r="AN33" s="301"/>
      <c r="AO33" s="301"/>
      <c r="AS33" s="157"/>
      <c r="AT33" s="157"/>
      <c r="AU33" s="157"/>
      <c r="AV33" s="157"/>
      <c r="AW33" s="157"/>
      <c r="AX33" s="157"/>
      <c r="AY33" s="157"/>
      <c r="AZ33" s="157"/>
      <c r="BA33" s="311"/>
      <c r="BB33" s="311"/>
      <c r="BC33" s="311"/>
      <c r="BD33" s="311"/>
      <c r="BE33" s="311"/>
      <c r="BF33" s="311"/>
      <c r="BG33" s="311"/>
    </row>
    <row r="34" spans="1:88" s="63" customFormat="1" ht="3.95" customHeight="1" x14ac:dyDescent="0.2">
      <c r="A34" s="309"/>
      <c r="B34" s="309"/>
      <c r="C34" s="309"/>
      <c r="D34" s="309"/>
      <c r="E34" s="309"/>
      <c r="F34" s="309"/>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09"/>
      <c r="B35" s="309"/>
      <c r="C35" s="309"/>
      <c r="D35" s="309"/>
      <c r="E35" s="309"/>
      <c r="F35" s="309"/>
      <c r="G35" s="304" t="s">
        <v>123</v>
      </c>
      <c r="H35" s="304"/>
      <c r="I35" s="304"/>
      <c r="J35" s="304"/>
      <c r="K35" s="304"/>
      <c r="L35" s="304"/>
      <c r="M35" s="305"/>
      <c r="N35" s="194">
        <v>6.5713924424805041</v>
      </c>
      <c r="O35" s="300">
        <v>6.5713924424805041</v>
      </c>
      <c r="P35" s="301"/>
      <c r="Q35" s="301"/>
      <c r="R35" s="301"/>
      <c r="S35" s="301"/>
      <c r="T35" s="301"/>
      <c r="U35" s="194">
        <v>42.755111734983423</v>
      </c>
      <c r="V35" s="300">
        <v>42.755111734983423</v>
      </c>
      <c r="W35" s="301"/>
      <c r="X35" s="301"/>
      <c r="Y35" s="301"/>
      <c r="Z35" s="301"/>
      <c r="AA35" s="301"/>
      <c r="AB35" s="194">
        <v>31.423132851391156</v>
      </c>
      <c r="AC35" s="300">
        <v>31.423132851391156</v>
      </c>
      <c r="AD35" s="301"/>
      <c r="AE35" s="301"/>
      <c r="AF35" s="301"/>
      <c r="AG35" s="301"/>
      <c r="AH35" s="301"/>
      <c r="AI35" s="194">
        <v>19.250362971151418</v>
      </c>
      <c r="AJ35" s="300">
        <v>19.250362971151418</v>
      </c>
      <c r="AK35" s="301"/>
      <c r="AL35" s="301"/>
      <c r="AM35" s="301"/>
      <c r="AN35" s="301"/>
      <c r="AO35" s="301"/>
      <c r="AS35" s="157"/>
      <c r="AT35" s="157"/>
      <c r="AU35" s="157"/>
      <c r="AV35" s="157"/>
      <c r="AW35" s="157"/>
      <c r="AX35" s="157"/>
      <c r="AY35" s="157"/>
      <c r="AZ35" s="157"/>
      <c r="BA35" s="311"/>
      <c r="BB35" s="311"/>
      <c r="BC35" s="311"/>
      <c r="BD35" s="311"/>
      <c r="BE35" s="311"/>
      <c r="BF35" s="311"/>
      <c r="BG35" s="311"/>
    </row>
    <row r="36" spans="1:88" s="65" customFormat="1" ht="3" customHeight="1" x14ac:dyDescent="0.2">
      <c r="A36" s="309"/>
      <c r="B36" s="309"/>
      <c r="C36" s="309"/>
      <c r="D36" s="309"/>
      <c r="E36" s="309"/>
      <c r="F36" s="309"/>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09"/>
      <c r="B37" s="309"/>
      <c r="C37" s="309"/>
      <c r="D37" s="309"/>
      <c r="E37" s="309"/>
      <c r="F37" s="309"/>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0"/>
      <c r="BB37" s="310"/>
      <c r="BC37" s="310"/>
      <c r="BD37" s="310"/>
      <c r="BE37" s="310"/>
      <c r="BF37" s="310"/>
      <c r="BG37" s="310"/>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83</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14" t="s">
        <v>104</v>
      </c>
      <c r="B40" s="314"/>
      <c r="C40" s="314"/>
      <c r="D40" s="314"/>
      <c r="E40" s="314"/>
      <c r="F40" s="314"/>
      <c r="G40" s="314"/>
      <c r="H40" s="314"/>
      <c r="I40" s="314"/>
      <c r="J40" s="314"/>
      <c r="K40" s="314"/>
      <c r="L40" s="314"/>
      <c r="M40" s="241"/>
      <c r="N40" s="316" t="s">
        <v>84</v>
      </c>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14"/>
      <c r="B41" s="314"/>
      <c r="C41" s="314"/>
      <c r="D41" s="314"/>
      <c r="E41" s="314"/>
      <c r="F41" s="314"/>
      <c r="G41" s="314"/>
      <c r="H41" s="314"/>
      <c r="I41" s="314"/>
      <c r="J41" s="314"/>
      <c r="K41" s="314"/>
      <c r="L41" s="314"/>
      <c r="M41" s="241"/>
      <c r="N41" s="320" t="s">
        <v>101</v>
      </c>
      <c r="O41" s="320"/>
      <c r="P41" s="320"/>
      <c r="Q41" s="320"/>
      <c r="R41" s="320"/>
      <c r="S41" s="320"/>
      <c r="T41" s="320"/>
      <c r="U41" s="320"/>
      <c r="V41" s="253"/>
      <c r="W41" s="320" t="s">
        <v>102</v>
      </c>
      <c r="X41" s="320"/>
      <c r="Y41" s="320"/>
      <c r="Z41" s="320"/>
      <c r="AA41" s="320"/>
      <c r="AB41" s="320"/>
      <c r="AC41" s="320"/>
      <c r="AD41" s="320"/>
      <c r="AE41" s="254"/>
      <c r="AF41" s="320" t="s">
        <v>103</v>
      </c>
      <c r="AG41" s="320"/>
      <c r="AH41" s="320"/>
      <c r="AI41" s="320"/>
      <c r="AJ41" s="320"/>
      <c r="AK41" s="320"/>
      <c r="AL41" s="320"/>
      <c r="AM41" s="320"/>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06" t="s">
        <v>119</v>
      </c>
      <c r="F44" s="307"/>
      <c r="G44" s="307"/>
      <c r="H44" s="307"/>
      <c r="I44" s="307"/>
      <c r="J44" s="307"/>
      <c r="K44" s="307"/>
      <c r="L44" s="307"/>
      <c r="M44" s="307"/>
      <c r="N44" s="245">
        <v>83.180367650682356</v>
      </c>
      <c r="O44" s="298">
        <v>83.180367650682356</v>
      </c>
      <c r="P44" s="299"/>
      <c r="Q44" s="299"/>
      <c r="R44" s="299"/>
      <c r="S44" s="299"/>
      <c r="T44" s="299"/>
      <c r="U44" s="299"/>
      <c r="V44" s="186"/>
      <c r="W44" s="245">
        <v>57.184019577074586</v>
      </c>
      <c r="X44" s="298">
        <v>57.184019577074586</v>
      </c>
      <c r="Y44" s="299"/>
      <c r="Z44" s="299"/>
      <c r="AA44" s="299"/>
      <c r="AB44" s="299"/>
      <c r="AC44" s="299"/>
      <c r="AD44" s="299"/>
      <c r="AE44" s="186"/>
      <c r="AF44" s="245">
        <v>63.426014616248516</v>
      </c>
      <c r="AG44" s="298">
        <v>63.426014616248516</v>
      </c>
      <c r="AH44" s="299"/>
      <c r="AI44" s="299"/>
      <c r="AJ44" s="299"/>
      <c r="AK44" s="299"/>
      <c r="AL44" s="299"/>
      <c r="AM44" s="299"/>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5"/>
      <c r="H45" s="315"/>
      <c r="I45" s="315"/>
      <c r="J45" s="315"/>
      <c r="K45" s="315"/>
      <c r="L45" s="315"/>
      <c r="M45" s="315"/>
      <c r="N45" s="246"/>
      <c r="O45" s="312"/>
      <c r="P45" s="313"/>
      <c r="Q45" s="313"/>
      <c r="R45" s="313"/>
      <c r="S45" s="313"/>
      <c r="T45" s="313"/>
      <c r="U45" s="313"/>
      <c r="V45" s="186"/>
      <c r="W45" s="246"/>
      <c r="X45" s="312"/>
      <c r="Y45" s="313"/>
      <c r="Z45" s="313"/>
      <c r="AA45" s="313"/>
      <c r="AB45" s="313"/>
      <c r="AC45" s="313"/>
      <c r="AD45" s="313"/>
      <c r="AE45" s="186"/>
      <c r="AF45" s="246"/>
      <c r="AG45" s="312"/>
      <c r="AH45" s="313"/>
      <c r="AI45" s="313"/>
      <c r="AJ45" s="313"/>
      <c r="AK45" s="313"/>
      <c r="AL45" s="313"/>
      <c r="AM45" s="313"/>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06" t="s">
        <v>121</v>
      </c>
      <c r="F46" s="307"/>
      <c r="G46" s="307"/>
      <c r="H46" s="307"/>
      <c r="I46" s="307"/>
      <c r="J46" s="307"/>
      <c r="K46" s="307"/>
      <c r="L46" s="307"/>
      <c r="M46" s="307"/>
      <c r="N46" s="245">
        <v>78.335998327570024</v>
      </c>
      <c r="O46" s="298">
        <v>78.335998327570024</v>
      </c>
      <c r="P46" s="299"/>
      <c r="Q46" s="299"/>
      <c r="R46" s="299"/>
      <c r="S46" s="299"/>
      <c r="T46" s="299"/>
      <c r="U46" s="299"/>
      <c r="V46" s="186"/>
      <c r="W46" s="245">
        <v>47.310414724728957</v>
      </c>
      <c r="X46" s="298">
        <v>47.310414724728957</v>
      </c>
      <c r="Y46" s="299"/>
      <c r="Z46" s="299"/>
      <c r="AA46" s="299"/>
      <c r="AB46" s="299"/>
      <c r="AC46" s="299"/>
      <c r="AD46" s="299"/>
      <c r="AE46" s="186"/>
      <c r="AF46" s="245">
        <v>54.132221863546512</v>
      </c>
      <c r="AG46" s="298">
        <v>54.132221863546512</v>
      </c>
      <c r="AH46" s="299"/>
      <c r="AI46" s="299"/>
      <c r="AJ46" s="299"/>
      <c r="AK46" s="299"/>
      <c r="AL46" s="299"/>
      <c r="AM46" s="299"/>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5"/>
      <c r="H47" s="315"/>
      <c r="I47" s="315"/>
      <c r="J47" s="315"/>
      <c r="K47" s="315"/>
      <c r="L47" s="315"/>
      <c r="M47" s="315"/>
      <c r="N47" s="246"/>
      <c r="O47" s="312"/>
      <c r="P47" s="313"/>
      <c r="Q47" s="313"/>
      <c r="R47" s="313"/>
      <c r="S47" s="313"/>
      <c r="T47" s="313"/>
      <c r="U47" s="313"/>
      <c r="V47" s="186"/>
      <c r="W47" s="246"/>
      <c r="X47" s="312"/>
      <c r="Y47" s="313"/>
      <c r="Z47" s="313"/>
      <c r="AA47" s="313"/>
      <c r="AB47" s="313"/>
      <c r="AC47" s="313"/>
      <c r="AD47" s="313"/>
      <c r="AE47" s="186"/>
      <c r="AF47" s="246"/>
      <c r="AG47" s="312"/>
      <c r="AH47" s="313"/>
      <c r="AI47" s="313"/>
      <c r="AJ47" s="313"/>
      <c r="AK47" s="313"/>
      <c r="AL47" s="313"/>
      <c r="AM47" s="313"/>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06" t="s">
        <v>122</v>
      </c>
      <c r="F48" s="307"/>
      <c r="G48" s="307"/>
      <c r="H48" s="307"/>
      <c r="I48" s="307"/>
      <c r="J48" s="307"/>
      <c r="K48" s="307"/>
      <c r="L48" s="307"/>
      <c r="M48" s="307"/>
      <c r="N48" s="245">
        <v>76.431787575258639</v>
      </c>
      <c r="O48" s="298">
        <v>76.431787575258639</v>
      </c>
      <c r="P48" s="299"/>
      <c r="Q48" s="299"/>
      <c r="R48" s="299"/>
      <c r="S48" s="299"/>
      <c r="T48" s="299"/>
      <c r="U48" s="299"/>
      <c r="V48" s="186"/>
      <c r="W48" s="245">
        <v>46.271250794595389</v>
      </c>
      <c r="X48" s="298">
        <v>46.271250794595389</v>
      </c>
      <c r="Y48" s="299"/>
      <c r="Z48" s="299"/>
      <c r="AA48" s="299"/>
      <c r="AB48" s="299"/>
      <c r="AC48" s="299"/>
      <c r="AD48" s="299"/>
      <c r="AE48" s="186"/>
      <c r="AF48" s="245">
        <v>53.783278420462587</v>
      </c>
      <c r="AG48" s="298">
        <v>53.783278420462587</v>
      </c>
      <c r="AH48" s="299"/>
      <c r="AI48" s="299"/>
      <c r="AJ48" s="299"/>
      <c r="AK48" s="299"/>
      <c r="AL48" s="299"/>
      <c r="AM48" s="299"/>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08"/>
      <c r="H49" s="308"/>
      <c r="I49" s="308"/>
      <c r="J49" s="308"/>
      <c r="K49" s="308"/>
      <c r="L49" s="308"/>
      <c r="M49" s="308"/>
      <c r="N49" s="247"/>
      <c r="O49" s="312"/>
      <c r="P49" s="313"/>
      <c r="Q49" s="313"/>
      <c r="R49" s="313"/>
      <c r="S49" s="313"/>
      <c r="T49" s="313"/>
      <c r="U49" s="313"/>
      <c r="V49" s="186"/>
      <c r="W49" s="247"/>
      <c r="X49" s="312"/>
      <c r="Y49" s="313"/>
      <c r="Z49" s="313"/>
      <c r="AA49" s="313"/>
      <c r="AB49" s="313"/>
      <c r="AC49" s="313"/>
      <c r="AD49" s="313"/>
      <c r="AE49" s="186"/>
      <c r="AF49" s="247"/>
      <c r="AG49" s="312"/>
      <c r="AH49" s="313"/>
      <c r="AI49" s="313"/>
      <c r="AJ49" s="313"/>
      <c r="AK49" s="313"/>
      <c r="AL49" s="313"/>
      <c r="AM49" s="313"/>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06" t="s">
        <v>123</v>
      </c>
      <c r="F50" s="307"/>
      <c r="G50" s="307"/>
      <c r="H50" s="307"/>
      <c r="I50" s="307"/>
      <c r="J50" s="307"/>
      <c r="K50" s="307"/>
      <c r="L50" s="307"/>
      <c r="M50" s="307"/>
      <c r="N50" s="245">
        <v>76.657509361178739</v>
      </c>
      <c r="O50" s="298">
        <v>76.657509361178739</v>
      </c>
      <c r="P50" s="299"/>
      <c r="Q50" s="299"/>
      <c r="R50" s="299"/>
      <c r="S50" s="299"/>
      <c r="T50" s="299"/>
      <c r="U50" s="299"/>
      <c r="V50" s="186"/>
      <c r="W50" s="245">
        <v>54.831917158842792</v>
      </c>
      <c r="X50" s="298">
        <v>54.831917158842792</v>
      </c>
      <c r="Y50" s="299"/>
      <c r="Z50" s="299"/>
      <c r="AA50" s="299"/>
      <c r="AB50" s="299"/>
      <c r="AC50" s="299"/>
      <c r="AD50" s="299"/>
      <c r="AE50" s="186"/>
      <c r="AF50" s="245">
        <v>54.2407850793469</v>
      </c>
      <c r="AG50" s="298">
        <v>54.2407850793469</v>
      </c>
      <c r="AH50" s="299"/>
      <c r="AI50" s="299"/>
      <c r="AJ50" s="299"/>
      <c r="AK50" s="299"/>
      <c r="AL50" s="299"/>
      <c r="AM50" s="299"/>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109</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02" t="s">
        <v>62</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V24:AA24"/>
    <mergeCell ref="A40:L41"/>
    <mergeCell ref="G45:M45"/>
    <mergeCell ref="G47:M47"/>
    <mergeCell ref="E44:M44"/>
    <mergeCell ref="E46:M46"/>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AJ20:AO20"/>
    <mergeCell ref="G18:M18"/>
    <mergeCell ref="G20:M20"/>
    <mergeCell ref="AJ18:AO18"/>
    <mergeCell ref="V18:AA18"/>
    <mergeCell ref="V20:AA20"/>
    <mergeCell ref="O18:T18"/>
    <mergeCell ref="O20:T20"/>
    <mergeCell ref="V7:AA7"/>
    <mergeCell ref="AC7:AH7"/>
    <mergeCell ref="O9:T9"/>
    <mergeCell ref="AC9:AH9"/>
    <mergeCell ref="V9:AA9"/>
    <mergeCell ref="O7:T7"/>
    <mergeCell ref="BA37:BG37"/>
    <mergeCell ref="AJ22:AO22"/>
    <mergeCell ref="AJ24:AO24"/>
    <mergeCell ref="AJ29:AO29"/>
    <mergeCell ref="BA31:BG31"/>
    <mergeCell ref="BA33:BG33"/>
    <mergeCell ref="AJ31:AO31"/>
    <mergeCell ref="AJ33:AO33"/>
    <mergeCell ref="AJ35:AO35"/>
    <mergeCell ref="BA35:BG35"/>
    <mergeCell ref="G49:M49"/>
    <mergeCell ref="A6:F15"/>
    <mergeCell ref="A17:F26"/>
    <mergeCell ref="A28:F37"/>
    <mergeCell ref="G7:M7"/>
    <mergeCell ref="G9:M9"/>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s>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317" t="s">
        <v>113</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34</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120</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48</v>
      </c>
      <c r="B5" s="161"/>
      <c r="C5" s="161"/>
      <c r="D5" s="161"/>
      <c r="E5" s="161"/>
      <c r="F5" s="161"/>
      <c r="G5" s="184"/>
      <c r="H5" s="184"/>
      <c r="I5" s="184"/>
      <c r="J5" s="184"/>
      <c r="K5" s="184"/>
      <c r="L5" s="184"/>
      <c r="M5" s="140"/>
      <c r="N5" s="231" t="s">
        <v>93</v>
      </c>
      <c r="O5" s="232"/>
      <c r="P5" s="232"/>
      <c r="Q5" s="232"/>
      <c r="R5" s="232"/>
      <c r="S5" s="232"/>
      <c r="T5" s="232"/>
      <c r="U5" s="231" t="s">
        <v>95</v>
      </c>
      <c r="V5" s="232"/>
      <c r="W5" s="232"/>
      <c r="X5" s="232"/>
      <c r="Y5" s="232"/>
      <c r="Z5" s="232"/>
      <c r="AA5" s="232"/>
      <c r="AB5" s="231" t="s">
        <v>94</v>
      </c>
      <c r="AC5" s="232"/>
      <c r="AD5" s="234"/>
      <c r="AE5" s="195"/>
      <c r="AF5" s="196"/>
      <c r="AG5" s="195"/>
      <c r="AH5" s="195"/>
      <c r="AI5" s="195"/>
      <c r="AJ5" s="230"/>
      <c r="AK5" s="195"/>
      <c r="BA5" s="159"/>
    </row>
    <row r="6" spans="1:54" s="148" customFormat="1" ht="3" customHeight="1" x14ac:dyDescent="0.2">
      <c r="A6" s="309" t="s">
        <v>7</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119</v>
      </c>
      <c r="H7" s="304"/>
      <c r="I7" s="304"/>
      <c r="J7" s="304"/>
      <c r="K7" s="304"/>
      <c r="L7" s="304"/>
      <c r="M7" s="305"/>
      <c r="N7" s="194">
        <v>8.0712621518804664</v>
      </c>
      <c r="O7" s="300">
        <v>8.0712621518804664</v>
      </c>
      <c r="P7" s="301"/>
      <c r="Q7" s="301"/>
      <c r="R7" s="301"/>
      <c r="S7" s="301"/>
      <c r="T7" s="301"/>
      <c r="U7" s="194">
        <v>47.942791956815604</v>
      </c>
      <c r="V7" s="300">
        <v>47.942791956815604</v>
      </c>
      <c r="W7" s="301"/>
      <c r="X7" s="301"/>
      <c r="Y7" s="301"/>
      <c r="Z7" s="301"/>
      <c r="AA7" s="301"/>
      <c r="AB7" s="194">
        <v>43.985945891304027</v>
      </c>
      <c r="AC7" s="300">
        <v>43.985945891304027</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121</v>
      </c>
      <c r="H9" s="304"/>
      <c r="I9" s="304"/>
      <c r="J9" s="304"/>
      <c r="K9" s="304"/>
      <c r="L9" s="304"/>
      <c r="M9" s="305"/>
      <c r="N9" s="194">
        <v>8.7651433572749085</v>
      </c>
      <c r="O9" s="300">
        <v>8.7651433572749085</v>
      </c>
      <c r="P9" s="301"/>
      <c r="Q9" s="301"/>
      <c r="R9" s="301"/>
      <c r="S9" s="301"/>
      <c r="T9" s="301"/>
      <c r="U9" s="194">
        <v>47.263805982374528</v>
      </c>
      <c r="V9" s="300">
        <v>47.263805982374528</v>
      </c>
      <c r="W9" s="301"/>
      <c r="X9" s="301"/>
      <c r="Y9" s="301"/>
      <c r="Z9" s="301"/>
      <c r="AA9" s="301"/>
      <c r="AB9" s="194">
        <v>43.971050660352375</v>
      </c>
      <c r="AC9" s="300">
        <v>43.971050660352375</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122</v>
      </c>
      <c r="H11" s="304"/>
      <c r="I11" s="304"/>
      <c r="J11" s="304"/>
      <c r="K11" s="304"/>
      <c r="L11" s="304"/>
      <c r="M11" s="305"/>
      <c r="N11" s="194">
        <v>9.1076990809101552</v>
      </c>
      <c r="O11" s="300">
        <v>9.1076990809101552</v>
      </c>
      <c r="P11" s="301"/>
      <c r="Q11" s="301"/>
      <c r="R11" s="301"/>
      <c r="S11" s="301"/>
      <c r="T11" s="301"/>
      <c r="U11" s="194">
        <v>44.546889011616962</v>
      </c>
      <c r="V11" s="300">
        <v>44.546889011616962</v>
      </c>
      <c r="W11" s="301"/>
      <c r="X11" s="301"/>
      <c r="Y11" s="301"/>
      <c r="Z11" s="301"/>
      <c r="AA11" s="301"/>
      <c r="AB11" s="194">
        <v>46.345411907504712</v>
      </c>
      <c r="AC11" s="300">
        <v>46.345411907504712</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123</v>
      </c>
      <c r="H13" s="304"/>
      <c r="I13" s="304"/>
      <c r="J13" s="304"/>
      <c r="K13" s="304"/>
      <c r="L13" s="304"/>
      <c r="M13" s="305"/>
      <c r="N13" s="194">
        <v>7.7689033245272174</v>
      </c>
      <c r="O13" s="300">
        <v>7.7689033245272174</v>
      </c>
      <c r="P13" s="301"/>
      <c r="Q13" s="301"/>
      <c r="R13" s="301"/>
      <c r="S13" s="301"/>
      <c r="T13" s="301"/>
      <c r="U13" s="194">
        <v>44.705994569760115</v>
      </c>
      <c r="V13" s="300">
        <v>44.705994569760115</v>
      </c>
      <c r="W13" s="301"/>
      <c r="X13" s="301"/>
      <c r="Y13" s="301"/>
      <c r="Z13" s="301"/>
      <c r="AA13" s="301"/>
      <c r="AB13" s="194">
        <v>47.525102105720443</v>
      </c>
      <c r="AC13" s="300">
        <v>47.525102105720443</v>
      </c>
      <c r="AD13" s="301"/>
      <c r="AE13" s="301"/>
      <c r="AF13" s="301"/>
      <c r="AG13" s="301"/>
      <c r="AH13" s="301"/>
      <c r="AT13" s="142"/>
      <c r="AZ13" s="68"/>
      <c r="BA13" s="66"/>
    </row>
    <row r="14" spans="1:54" s="65" customFormat="1" ht="3" customHeight="1" x14ac:dyDescent="0.2">
      <c r="A14" s="309"/>
      <c r="B14" s="309"/>
      <c r="C14" s="309"/>
      <c r="D14" s="309"/>
      <c r="E14" s="309"/>
      <c r="F14" s="309"/>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47</v>
      </c>
      <c r="B16" s="161"/>
      <c r="C16" s="161"/>
      <c r="D16" s="161"/>
      <c r="E16" s="161"/>
      <c r="F16" s="161"/>
      <c r="G16" s="161"/>
      <c r="H16" s="161"/>
      <c r="I16" s="161"/>
      <c r="J16" s="161"/>
      <c r="K16" s="161"/>
      <c r="L16" s="161"/>
      <c r="N16" s="231" t="s">
        <v>96</v>
      </c>
      <c r="O16" s="232"/>
      <c r="P16" s="232"/>
      <c r="Q16" s="232"/>
      <c r="R16" s="232"/>
      <c r="S16" s="232"/>
      <c r="T16" s="232"/>
      <c r="U16" s="231" t="s">
        <v>97</v>
      </c>
      <c r="V16" s="232"/>
      <c r="W16" s="232"/>
      <c r="X16" s="232"/>
      <c r="Y16" s="232"/>
      <c r="Z16" s="232"/>
      <c r="AA16" s="232"/>
      <c r="AB16" s="231" t="s">
        <v>98</v>
      </c>
      <c r="AC16" s="232"/>
      <c r="AD16" s="232"/>
      <c r="AE16" s="233"/>
      <c r="AF16" s="232"/>
      <c r="AG16" s="232"/>
      <c r="AH16" s="232"/>
      <c r="AI16" s="231" t="s">
        <v>99</v>
      </c>
      <c r="AJ16" s="232"/>
      <c r="AK16" s="234"/>
    </row>
    <row r="17" spans="1:79" s="148" customFormat="1" ht="3" customHeight="1" x14ac:dyDescent="0.25">
      <c r="A17" s="309" t="s">
        <v>77</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119</v>
      </c>
      <c r="H18" s="304"/>
      <c r="I18" s="304"/>
      <c r="J18" s="304"/>
      <c r="K18" s="304"/>
      <c r="L18" s="304"/>
      <c r="M18" s="305"/>
      <c r="N18" s="194">
        <v>26.309444999800913</v>
      </c>
      <c r="O18" s="300">
        <v>26.309444999800913</v>
      </c>
      <c r="P18" s="301"/>
      <c r="Q18" s="301"/>
      <c r="R18" s="301"/>
      <c r="S18" s="301"/>
      <c r="T18" s="301"/>
      <c r="U18" s="194">
        <v>7.8147194322822005</v>
      </c>
      <c r="V18" s="300">
        <v>7.8147194322822005</v>
      </c>
      <c r="W18" s="301"/>
      <c r="X18" s="301"/>
      <c r="Y18" s="301"/>
      <c r="Z18" s="301"/>
      <c r="AA18" s="301"/>
      <c r="AB18" s="194">
        <v>9.7567751240999208</v>
      </c>
      <c r="AC18" s="300">
        <v>9.7567751240999208</v>
      </c>
      <c r="AD18" s="301"/>
      <c r="AE18" s="301"/>
      <c r="AF18" s="301"/>
      <c r="AG18" s="301"/>
      <c r="AH18" s="301"/>
      <c r="AI18" s="194">
        <v>56.119060443816934</v>
      </c>
      <c r="AJ18" s="300">
        <v>56.119060443816934</v>
      </c>
      <c r="AK18" s="301"/>
      <c r="AL18" s="301"/>
      <c r="AM18" s="301"/>
      <c r="AN18" s="301"/>
      <c r="AO18" s="301"/>
      <c r="BV18" s="240"/>
      <c r="BW18" s="240"/>
      <c r="BX18" s="240"/>
      <c r="BY18" s="240"/>
      <c r="BZ18" s="240"/>
      <c r="CA18" s="240"/>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121</v>
      </c>
      <c r="H20" s="304"/>
      <c r="I20" s="304"/>
      <c r="J20" s="304"/>
      <c r="K20" s="304"/>
      <c r="L20" s="304"/>
      <c r="M20" s="305"/>
      <c r="N20" s="194">
        <v>26.790612260817014</v>
      </c>
      <c r="O20" s="300">
        <v>26.790612260817014</v>
      </c>
      <c r="P20" s="301"/>
      <c r="Q20" s="301"/>
      <c r="R20" s="301"/>
      <c r="S20" s="301"/>
      <c r="T20" s="301"/>
      <c r="U20" s="194">
        <v>8.0736294693410908</v>
      </c>
      <c r="V20" s="300">
        <v>8.0736294693410908</v>
      </c>
      <c r="W20" s="301"/>
      <c r="X20" s="301"/>
      <c r="Y20" s="301"/>
      <c r="Z20" s="301"/>
      <c r="AA20" s="301"/>
      <c r="AB20" s="194">
        <v>9.4215041277642513</v>
      </c>
      <c r="AC20" s="300">
        <v>9.4215041277642513</v>
      </c>
      <c r="AD20" s="301"/>
      <c r="AE20" s="301"/>
      <c r="AF20" s="301"/>
      <c r="AG20" s="301"/>
      <c r="AH20" s="301"/>
      <c r="AI20" s="194">
        <v>55.714254142078815</v>
      </c>
      <c r="AJ20" s="300">
        <v>55.714254142078815</v>
      </c>
      <c r="AK20" s="301"/>
      <c r="AL20" s="301"/>
      <c r="AM20" s="301"/>
      <c r="AN20" s="301"/>
      <c r="AO20" s="301"/>
      <c r="BV20" s="240"/>
      <c r="BW20" s="240"/>
      <c r="BX20" s="240"/>
      <c r="BY20" s="240"/>
      <c r="BZ20" s="240"/>
      <c r="CA20" s="240"/>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122</v>
      </c>
      <c r="H22" s="304"/>
      <c r="I22" s="304"/>
      <c r="J22" s="304"/>
      <c r="K22" s="304"/>
      <c r="L22" s="304"/>
      <c r="M22" s="305"/>
      <c r="N22" s="194">
        <v>23.354271385239294</v>
      </c>
      <c r="O22" s="300">
        <v>23.354271385239294</v>
      </c>
      <c r="P22" s="301"/>
      <c r="Q22" s="301"/>
      <c r="R22" s="301"/>
      <c r="S22" s="301"/>
      <c r="T22" s="301"/>
      <c r="U22" s="194">
        <v>9.726516566681715</v>
      </c>
      <c r="V22" s="300">
        <v>9.726516566681715</v>
      </c>
      <c r="W22" s="301"/>
      <c r="X22" s="301"/>
      <c r="Y22" s="301"/>
      <c r="Z22" s="301"/>
      <c r="AA22" s="301"/>
      <c r="AB22" s="194">
        <v>11.842436028117396</v>
      </c>
      <c r="AC22" s="300">
        <v>11.842436028117396</v>
      </c>
      <c r="AD22" s="301"/>
      <c r="AE22" s="301"/>
      <c r="AF22" s="301"/>
      <c r="AG22" s="301"/>
      <c r="AH22" s="301"/>
      <c r="AI22" s="194">
        <v>55.076776019989993</v>
      </c>
      <c r="AJ22" s="300">
        <v>55.076776019989993</v>
      </c>
      <c r="AK22" s="301"/>
      <c r="AL22" s="301"/>
      <c r="AM22" s="301"/>
      <c r="AN22" s="301"/>
      <c r="AO22" s="301"/>
      <c r="BV22" s="240"/>
      <c r="BW22" s="240"/>
      <c r="BX22" s="240"/>
      <c r="BY22" s="240"/>
      <c r="BZ22" s="240"/>
      <c r="CA22" s="240"/>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123</v>
      </c>
      <c r="H24" s="304"/>
      <c r="I24" s="304"/>
      <c r="J24" s="304"/>
      <c r="K24" s="304"/>
      <c r="L24" s="304"/>
      <c r="M24" s="305"/>
      <c r="N24" s="194">
        <v>26.532816641657277</v>
      </c>
      <c r="O24" s="300">
        <v>26.532816641657277</v>
      </c>
      <c r="P24" s="301"/>
      <c r="Q24" s="301"/>
      <c r="R24" s="301"/>
      <c r="S24" s="301"/>
      <c r="T24" s="301"/>
      <c r="U24" s="194">
        <v>7.9514016791198596</v>
      </c>
      <c r="V24" s="300">
        <v>7.9514016791198596</v>
      </c>
      <c r="W24" s="301"/>
      <c r="X24" s="301"/>
      <c r="Y24" s="301"/>
      <c r="Z24" s="301"/>
      <c r="AA24" s="301"/>
      <c r="AB24" s="194">
        <v>9.0370493443921376</v>
      </c>
      <c r="AC24" s="300">
        <v>9.0370493443921376</v>
      </c>
      <c r="AD24" s="301"/>
      <c r="AE24" s="301"/>
      <c r="AF24" s="301"/>
      <c r="AG24" s="301"/>
      <c r="AH24" s="301"/>
      <c r="AI24" s="194">
        <v>56.478732334840167</v>
      </c>
      <c r="AJ24" s="300">
        <v>56.478732334840167</v>
      </c>
      <c r="AK24" s="301"/>
      <c r="AL24" s="301"/>
      <c r="AM24" s="301"/>
      <c r="AN24" s="301"/>
      <c r="AO24" s="301"/>
      <c r="BV24" s="240"/>
      <c r="BW24" s="240"/>
      <c r="BX24" s="240"/>
      <c r="BY24" s="240"/>
      <c r="BZ24" s="240"/>
      <c r="CA24" s="240"/>
    </row>
    <row r="25" spans="1:79" s="65" customFormat="1" ht="3" customHeight="1" x14ac:dyDescent="0.2">
      <c r="A25" s="309"/>
      <c r="B25" s="309"/>
      <c r="C25" s="309"/>
      <c r="D25" s="309"/>
      <c r="E25" s="309"/>
      <c r="F25" s="309"/>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53</v>
      </c>
      <c r="B27" s="161"/>
      <c r="C27" s="161"/>
      <c r="D27" s="161"/>
      <c r="E27" s="161"/>
      <c r="F27" s="161"/>
      <c r="G27" s="161"/>
      <c r="H27" s="161"/>
      <c r="I27" s="161"/>
      <c r="J27" s="161"/>
      <c r="K27" s="161"/>
      <c r="L27" s="161"/>
      <c r="N27" s="231" t="s">
        <v>96</v>
      </c>
      <c r="O27" s="232"/>
      <c r="P27" s="232"/>
      <c r="Q27" s="232"/>
      <c r="R27" s="232"/>
      <c r="S27" s="232"/>
      <c r="T27" s="232"/>
      <c r="U27" s="231" t="s">
        <v>97</v>
      </c>
      <c r="V27" s="232"/>
      <c r="W27" s="232"/>
      <c r="X27" s="232"/>
      <c r="Y27" s="232"/>
      <c r="Z27" s="232"/>
      <c r="AA27" s="232"/>
      <c r="AB27" s="231" t="s">
        <v>98</v>
      </c>
      <c r="AC27" s="232"/>
      <c r="AD27" s="232"/>
      <c r="AE27" s="233"/>
      <c r="AF27" s="232"/>
      <c r="AG27" s="232"/>
      <c r="AH27" s="232"/>
      <c r="AI27" s="231" t="s">
        <v>99</v>
      </c>
      <c r="AJ27" s="232"/>
      <c r="AK27" s="234"/>
      <c r="AQ27" s="232"/>
      <c r="AR27" s="234"/>
    </row>
    <row r="28" spans="1:79" s="148" customFormat="1" ht="3" customHeight="1" x14ac:dyDescent="0.25">
      <c r="A28" s="309" t="s">
        <v>78</v>
      </c>
      <c r="B28" s="309"/>
      <c r="C28" s="309"/>
      <c r="D28" s="309"/>
      <c r="E28" s="309"/>
      <c r="F28" s="309"/>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09"/>
      <c r="B29" s="309"/>
      <c r="C29" s="309"/>
      <c r="D29" s="309"/>
      <c r="E29" s="309"/>
      <c r="F29" s="309"/>
      <c r="G29" s="304" t="s">
        <v>119</v>
      </c>
      <c r="H29" s="304"/>
      <c r="I29" s="304"/>
      <c r="J29" s="304"/>
      <c r="K29" s="304"/>
      <c r="L29" s="304"/>
      <c r="M29" s="305"/>
      <c r="N29" s="194">
        <v>35.071021066992877</v>
      </c>
      <c r="O29" s="300">
        <v>35.071021066992877</v>
      </c>
      <c r="P29" s="301"/>
      <c r="Q29" s="301"/>
      <c r="R29" s="301"/>
      <c r="S29" s="301"/>
      <c r="T29" s="301"/>
      <c r="U29" s="194">
        <v>9.1364122837210555</v>
      </c>
      <c r="V29" s="300">
        <v>9.1364122837210555</v>
      </c>
      <c r="W29" s="301"/>
      <c r="X29" s="301"/>
      <c r="Y29" s="301"/>
      <c r="Z29" s="301"/>
      <c r="AA29" s="301"/>
      <c r="AB29" s="194">
        <v>13.756054582961022</v>
      </c>
      <c r="AC29" s="300">
        <v>13.756054582961022</v>
      </c>
      <c r="AD29" s="301"/>
      <c r="AE29" s="301"/>
      <c r="AF29" s="301"/>
      <c r="AG29" s="301"/>
      <c r="AH29" s="301"/>
      <c r="AI29" s="194">
        <v>42.03651206632523</v>
      </c>
      <c r="AJ29" s="300">
        <v>42.03651206632523</v>
      </c>
      <c r="AK29" s="301"/>
      <c r="AL29" s="301"/>
      <c r="AM29" s="301"/>
      <c r="AN29" s="301"/>
      <c r="AO29" s="301"/>
      <c r="AQ29" s="240"/>
      <c r="AR29" s="240"/>
      <c r="AS29" s="240"/>
      <c r="AT29" s="240"/>
    </row>
    <row r="30" spans="1:79" s="65" customFormat="1" ht="3.95" customHeight="1" x14ac:dyDescent="0.2">
      <c r="A30" s="309"/>
      <c r="B30" s="309"/>
      <c r="C30" s="309"/>
      <c r="D30" s="309"/>
      <c r="E30" s="309"/>
      <c r="F30" s="309"/>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09"/>
      <c r="B31" s="309"/>
      <c r="C31" s="309"/>
      <c r="D31" s="309"/>
      <c r="E31" s="309"/>
      <c r="F31" s="309"/>
      <c r="G31" s="304" t="s">
        <v>121</v>
      </c>
      <c r="H31" s="304"/>
      <c r="I31" s="304"/>
      <c r="J31" s="304"/>
      <c r="K31" s="304"/>
      <c r="L31" s="304"/>
      <c r="M31" s="305"/>
      <c r="N31" s="194">
        <v>31.332523610103973</v>
      </c>
      <c r="O31" s="300">
        <v>31.332523610103973</v>
      </c>
      <c r="P31" s="301"/>
      <c r="Q31" s="301"/>
      <c r="R31" s="301"/>
      <c r="S31" s="301"/>
      <c r="T31" s="301"/>
      <c r="U31" s="194">
        <v>10.677739487382212</v>
      </c>
      <c r="V31" s="300">
        <v>10.677739487382212</v>
      </c>
      <c r="W31" s="301"/>
      <c r="X31" s="301"/>
      <c r="Y31" s="301"/>
      <c r="Z31" s="301"/>
      <c r="AA31" s="301"/>
      <c r="AB31" s="194">
        <v>11.135005765924641</v>
      </c>
      <c r="AC31" s="300">
        <v>11.135005765924641</v>
      </c>
      <c r="AD31" s="301"/>
      <c r="AE31" s="301"/>
      <c r="AF31" s="301"/>
      <c r="AG31" s="301"/>
      <c r="AH31" s="301"/>
      <c r="AI31" s="194">
        <v>46.854731136589905</v>
      </c>
      <c r="AJ31" s="300">
        <v>46.854731136589905</v>
      </c>
      <c r="AK31" s="301"/>
      <c r="AL31" s="301"/>
      <c r="AM31" s="301"/>
      <c r="AN31" s="301"/>
      <c r="AO31" s="301"/>
      <c r="AQ31" s="240"/>
      <c r="AR31" s="240"/>
      <c r="AS31" s="240"/>
      <c r="AT31" s="240"/>
    </row>
    <row r="32" spans="1:79" s="65" customFormat="1" ht="3.95" customHeight="1" x14ac:dyDescent="0.2">
      <c r="A32" s="309"/>
      <c r="B32" s="309"/>
      <c r="C32" s="309"/>
      <c r="D32" s="309"/>
      <c r="E32" s="309"/>
      <c r="F32" s="309"/>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09"/>
      <c r="B33" s="309"/>
      <c r="C33" s="309"/>
      <c r="D33" s="309"/>
      <c r="E33" s="309"/>
      <c r="F33" s="309"/>
      <c r="G33" s="304" t="s">
        <v>122</v>
      </c>
      <c r="H33" s="304"/>
      <c r="I33" s="304"/>
      <c r="J33" s="304"/>
      <c r="K33" s="304"/>
      <c r="L33" s="304"/>
      <c r="M33" s="305"/>
      <c r="N33" s="194">
        <v>25.285689064262488</v>
      </c>
      <c r="O33" s="300">
        <v>25.285689064262488</v>
      </c>
      <c r="P33" s="301"/>
      <c r="Q33" s="301"/>
      <c r="R33" s="301"/>
      <c r="S33" s="301"/>
      <c r="T33" s="301"/>
      <c r="U33" s="194">
        <v>13.023915191597201</v>
      </c>
      <c r="V33" s="300">
        <v>13.023915191597201</v>
      </c>
      <c r="W33" s="301"/>
      <c r="X33" s="301"/>
      <c r="Y33" s="301"/>
      <c r="Z33" s="301"/>
      <c r="AA33" s="301"/>
      <c r="AB33" s="194">
        <v>14.158576311496804</v>
      </c>
      <c r="AC33" s="300">
        <v>14.158576311496804</v>
      </c>
      <c r="AD33" s="301"/>
      <c r="AE33" s="301"/>
      <c r="AF33" s="301"/>
      <c r="AG33" s="301"/>
      <c r="AH33" s="301"/>
      <c r="AI33" s="194">
        <v>47.531819432670787</v>
      </c>
      <c r="AJ33" s="300">
        <v>47.531819432670787</v>
      </c>
      <c r="AK33" s="301"/>
      <c r="AL33" s="301"/>
      <c r="AM33" s="301"/>
      <c r="AN33" s="301"/>
      <c r="AO33" s="301"/>
      <c r="AQ33" s="240"/>
      <c r="AR33" s="240"/>
      <c r="AS33" s="240"/>
      <c r="AT33" s="240"/>
    </row>
    <row r="34" spans="1:46" s="63" customFormat="1" ht="3.95" customHeight="1" x14ac:dyDescent="0.2">
      <c r="A34" s="309"/>
      <c r="B34" s="309"/>
      <c r="C34" s="309"/>
      <c r="D34" s="309"/>
      <c r="E34" s="309"/>
      <c r="F34" s="309"/>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09"/>
      <c r="B35" s="309"/>
      <c r="C35" s="309"/>
      <c r="D35" s="309"/>
      <c r="E35" s="309"/>
      <c r="F35" s="309"/>
      <c r="G35" s="304" t="s">
        <v>123</v>
      </c>
      <c r="H35" s="304"/>
      <c r="I35" s="304"/>
      <c r="J35" s="304"/>
      <c r="K35" s="304"/>
      <c r="L35" s="304"/>
      <c r="M35" s="305"/>
      <c r="N35" s="194">
        <v>31.470105489660654</v>
      </c>
      <c r="O35" s="300">
        <v>31.470105489660654</v>
      </c>
      <c r="P35" s="301"/>
      <c r="Q35" s="301"/>
      <c r="R35" s="301"/>
      <c r="S35" s="301"/>
      <c r="T35" s="301"/>
      <c r="U35" s="194">
        <v>10.96092950161988</v>
      </c>
      <c r="V35" s="300">
        <v>10.96092950161988</v>
      </c>
      <c r="W35" s="301"/>
      <c r="X35" s="301"/>
      <c r="Y35" s="301"/>
      <c r="Z35" s="301"/>
      <c r="AA35" s="301"/>
      <c r="AB35" s="194">
        <v>10.017494132823245</v>
      </c>
      <c r="AC35" s="300">
        <v>10.017494132823245</v>
      </c>
      <c r="AD35" s="301"/>
      <c r="AE35" s="301"/>
      <c r="AF35" s="301"/>
      <c r="AG35" s="301"/>
      <c r="AH35" s="301"/>
      <c r="AI35" s="194">
        <v>47.551470875903824</v>
      </c>
      <c r="AJ35" s="300">
        <v>47.551470875903824</v>
      </c>
      <c r="AK35" s="301"/>
      <c r="AL35" s="301"/>
      <c r="AM35" s="301"/>
      <c r="AN35" s="301"/>
      <c r="AO35" s="301"/>
      <c r="AQ35" s="240"/>
      <c r="AR35" s="240"/>
      <c r="AS35" s="240"/>
      <c r="AT35" s="240"/>
    </row>
    <row r="36" spans="1:46" s="65" customFormat="1" ht="3" customHeight="1" x14ac:dyDescent="0.2">
      <c r="A36" s="309"/>
      <c r="B36" s="309"/>
      <c r="C36" s="309"/>
      <c r="D36" s="309"/>
      <c r="E36" s="309"/>
      <c r="F36" s="309"/>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09"/>
      <c r="B37" s="309"/>
      <c r="C37" s="309"/>
      <c r="D37" s="309"/>
      <c r="E37" s="309"/>
      <c r="F37" s="309"/>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54</v>
      </c>
      <c r="B38" s="161"/>
      <c r="C38" s="161"/>
      <c r="D38" s="161"/>
      <c r="E38" s="161"/>
      <c r="F38" s="161"/>
      <c r="G38" s="161"/>
      <c r="H38" s="161"/>
      <c r="I38" s="161"/>
      <c r="J38" s="161"/>
      <c r="K38" s="161"/>
      <c r="L38" s="161"/>
      <c r="N38" s="231" t="s">
        <v>96</v>
      </c>
      <c r="O38" s="232"/>
      <c r="P38" s="232"/>
      <c r="Q38" s="232"/>
      <c r="R38" s="232"/>
      <c r="S38" s="232"/>
      <c r="T38" s="232"/>
      <c r="U38" s="231" t="s">
        <v>97</v>
      </c>
      <c r="V38" s="232"/>
      <c r="W38" s="232"/>
      <c r="X38" s="232"/>
      <c r="Y38" s="232"/>
      <c r="Z38" s="232"/>
      <c r="AA38" s="232"/>
      <c r="AB38" s="231" t="s">
        <v>98</v>
      </c>
      <c r="AC38" s="232"/>
      <c r="AD38" s="232"/>
      <c r="AE38" s="233"/>
      <c r="AF38" s="232"/>
      <c r="AG38" s="232"/>
      <c r="AH38" s="232"/>
      <c r="AI38" s="231" t="s">
        <v>99</v>
      </c>
      <c r="AJ38" s="232"/>
      <c r="AK38" s="234"/>
      <c r="AQ38" s="232"/>
      <c r="AR38" s="234"/>
    </row>
    <row r="39" spans="1:46" s="148" customFormat="1" ht="3" customHeight="1" x14ac:dyDescent="0.25">
      <c r="A39" s="309" t="s">
        <v>79</v>
      </c>
      <c r="B39" s="309"/>
      <c r="C39" s="309"/>
      <c r="D39" s="309"/>
      <c r="E39" s="309"/>
      <c r="F39" s="309"/>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09"/>
      <c r="B40" s="309"/>
      <c r="C40" s="309"/>
      <c r="D40" s="309"/>
      <c r="E40" s="309"/>
      <c r="F40" s="309"/>
      <c r="G40" s="304" t="s">
        <v>119</v>
      </c>
      <c r="H40" s="304"/>
      <c r="I40" s="304"/>
      <c r="J40" s="304"/>
      <c r="K40" s="304"/>
      <c r="L40" s="304"/>
      <c r="M40" s="305"/>
      <c r="N40" s="194">
        <v>55.022227686086353</v>
      </c>
      <c r="O40" s="300">
        <v>55.022227686086353</v>
      </c>
      <c r="P40" s="301"/>
      <c r="Q40" s="301"/>
      <c r="R40" s="301"/>
      <c r="S40" s="301"/>
      <c r="T40" s="301"/>
      <c r="U40" s="194">
        <v>20.881018532339262</v>
      </c>
      <c r="V40" s="300">
        <v>20.881018532339262</v>
      </c>
      <c r="W40" s="301"/>
      <c r="X40" s="301"/>
      <c r="Y40" s="301"/>
      <c r="Z40" s="301"/>
      <c r="AA40" s="301"/>
      <c r="AB40" s="194">
        <v>9.5807991306531974</v>
      </c>
      <c r="AC40" s="300">
        <v>9.5807991306531974</v>
      </c>
      <c r="AD40" s="301"/>
      <c r="AE40" s="301"/>
      <c r="AF40" s="301"/>
      <c r="AG40" s="301"/>
      <c r="AH40" s="301"/>
      <c r="AI40" s="194">
        <v>14.515954650921142</v>
      </c>
      <c r="AJ40" s="300">
        <v>14.515954650921142</v>
      </c>
      <c r="AK40" s="301"/>
      <c r="AL40" s="301"/>
      <c r="AM40" s="301"/>
      <c r="AN40" s="301"/>
      <c r="AO40" s="301"/>
      <c r="AQ40" s="240"/>
      <c r="AR40" s="240"/>
      <c r="AS40" s="240"/>
      <c r="AT40" s="240"/>
    </row>
    <row r="41" spans="1:46" s="65" customFormat="1" ht="3.95" customHeight="1" x14ac:dyDescent="0.2">
      <c r="A41" s="309"/>
      <c r="B41" s="309"/>
      <c r="C41" s="309"/>
      <c r="D41" s="309"/>
      <c r="E41" s="309"/>
      <c r="F41" s="309"/>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09"/>
      <c r="B42" s="309"/>
      <c r="C42" s="309"/>
      <c r="D42" s="309"/>
      <c r="E42" s="309"/>
      <c r="F42" s="309"/>
      <c r="G42" s="304" t="s">
        <v>121</v>
      </c>
      <c r="H42" s="304"/>
      <c r="I42" s="304"/>
      <c r="J42" s="304"/>
      <c r="K42" s="304"/>
      <c r="L42" s="304"/>
      <c r="M42" s="305"/>
      <c r="N42" s="194">
        <v>59.265533371763304</v>
      </c>
      <c r="O42" s="300">
        <v>59.265533371763304</v>
      </c>
      <c r="P42" s="301"/>
      <c r="Q42" s="301"/>
      <c r="R42" s="301"/>
      <c r="S42" s="301"/>
      <c r="T42" s="301"/>
      <c r="U42" s="194">
        <v>20.282317008722821</v>
      </c>
      <c r="V42" s="300">
        <v>20.282317008722821</v>
      </c>
      <c r="W42" s="301"/>
      <c r="X42" s="301"/>
      <c r="Y42" s="301"/>
      <c r="Z42" s="301"/>
      <c r="AA42" s="301"/>
      <c r="AB42" s="194">
        <v>6.3301153507077821</v>
      </c>
      <c r="AC42" s="300">
        <v>6.3301153507077821</v>
      </c>
      <c r="AD42" s="301"/>
      <c r="AE42" s="301"/>
      <c r="AF42" s="301"/>
      <c r="AG42" s="301"/>
      <c r="AH42" s="301"/>
      <c r="AI42" s="194">
        <v>14.122034268808672</v>
      </c>
      <c r="AJ42" s="300">
        <v>14.122034268808672</v>
      </c>
      <c r="AK42" s="301"/>
      <c r="AL42" s="301"/>
      <c r="AM42" s="301"/>
      <c r="AN42" s="301"/>
      <c r="AO42" s="301"/>
      <c r="AQ42" s="240"/>
      <c r="AR42" s="240"/>
      <c r="AS42" s="240"/>
      <c r="AT42" s="240"/>
    </row>
    <row r="43" spans="1:46" s="65" customFormat="1" ht="3.95" customHeight="1" x14ac:dyDescent="0.2">
      <c r="A43" s="309"/>
      <c r="B43" s="309"/>
      <c r="C43" s="309"/>
      <c r="D43" s="309"/>
      <c r="E43" s="309"/>
      <c r="F43" s="309"/>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09"/>
      <c r="B44" s="309"/>
      <c r="C44" s="309"/>
      <c r="D44" s="309"/>
      <c r="E44" s="309"/>
      <c r="F44" s="309"/>
      <c r="G44" s="304" t="s">
        <v>122</v>
      </c>
      <c r="H44" s="304"/>
      <c r="I44" s="304"/>
      <c r="J44" s="304"/>
      <c r="K44" s="304"/>
      <c r="L44" s="304"/>
      <c r="M44" s="305"/>
      <c r="N44" s="194">
        <v>51.128106205759394</v>
      </c>
      <c r="O44" s="300">
        <v>51.128106205759394</v>
      </c>
      <c r="P44" s="301"/>
      <c r="Q44" s="301"/>
      <c r="R44" s="301"/>
      <c r="S44" s="301"/>
      <c r="T44" s="301"/>
      <c r="U44" s="194">
        <v>24.491716107192509</v>
      </c>
      <c r="V44" s="300">
        <v>24.491716107192509</v>
      </c>
      <c r="W44" s="301"/>
      <c r="X44" s="301"/>
      <c r="Y44" s="301"/>
      <c r="Z44" s="301"/>
      <c r="AA44" s="301"/>
      <c r="AB44" s="194">
        <v>8.7493519506169868</v>
      </c>
      <c r="AC44" s="300">
        <v>8.7493519506169868</v>
      </c>
      <c r="AD44" s="301"/>
      <c r="AE44" s="301"/>
      <c r="AF44" s="301"/>
      <c r="AG44" s="301"/>
      <c r="AH44" s="301"/>
      <c r="AI44" s="194">
        <v>15.630825736457984</v>
      </c>
      <c r="AJ44" s="300">
        <v>15.630825736457984</v>
      </c>
      <c r="AK44" s="301"/>
      <c r="AL44" s="301"/>
      <c r="AM44" s="301"/>
      <c r="AN44" s="301"/>
      <c r="AO44" s="301"/>
      <c r="AQ44" s="240"/>
      <c r="AR44" s="240"/>
      <c r="AS44" s="240"/>
      <c r="AT44" s="240"/>
    </row>
    <row r="45" spans="1:46" s="63" customFormat="1" ht="3.95" customHeight="1" x14ac:dyDescent="0.2">
      <c r="A45" s="309"/>
      <c r="B45" s="309"/>
      <c r="C45" s="309"/>
      <c r="D45" s="309"/>
      <c r="E45" s="309"/>
      <c r="F45" s="309"/>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09"/>
      <c r="B46" s="309"/>
      <c r="C46" s="309"/>
      <c r="D46" s="309"/>
      <c r="E46" s="309"/>
      <c r="F46" s="309"/>
      <c r="G46" s="304" t="s">
        <v>123</v>
      </c>
      <c r="H46" s="304"/>
      <c r="I46" s="304"/>
      <c r="J46" s="304"/>
      <c r="K46" s="304"/>
      <c r="L46" s="304"/>
      <c r="M46" s="305"/>
      <c r="N46" s="194">
        <v>61.951332637461697</v>
      </c>
      <c r="O46" s="300">
        <v>61.951332637461697</v>
      </c>
      <c r="P46" s="301"/>
      <c r="Q46" s="301"/>
      <c r="R46" s="301"/>
      <c r="S46" s="301"/>
      <c r="T46" s="301"/>
      <c r="U46" s="194">
        <v>18.795265369761317</v>
      </c>
      <c r="V46" s="300">
        <v>18.795265369761317</v>
      </c>
      <c r="W46" s="301"/>
      <c r="X46" s="301"/>
      <c r="Y46" s="301"/>
      <c r="Z46" s="301"/>
      <c r="AA46" s="301"/>
      <c r="AB46" s="194">
        <v>6.1884634122176712</v>
      </c>
      <c r="AC46" s="300">
        <v>6.1884634122176712</v>
      </c>
      <c r="AD46" s="301"/>
      <c r="AE46" s="301"/>
      <c r="AF46" s="301"/>
      <c r="AG46" s="301"/>
      <c r="AH46" s="301"/>
      <c r="AI46" s="194">
        <v>13.064938580569757</v>
      </c>
      <c r="AJ46" s="300">
        <v>13.064938580569757</v>
      </c>
      <c r="AK46" s="301"/>
      <c r="AL46" s="301"/>
      <c r="AM46" s="301"/>
      <c r="AN46" s="301"/>
      <c r="AO46" s="301"/>
      <c r="AQ46" s="240"/>
      <c r="AR46" s="240"/>
      <c r="AS46" s="240"/>
      <c r="AT46" s="240"/>
    </row>
    <row r="47" spans="1:46" s="65" customFormat="1" ht="3" customHeight="1" x14ac:dyDescent="0.2">
      <c r="A47" s="309"/>
      <c r="B47" s="309"/>
      <c r="C47" s="309"/>
      <c r="D47" s="309"/>
      <c r="E47" s="309"/>
      <c r="F47" s="309"/>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09"/>
      <c r="B48" s="309"/>
      <c r="C48" s="309"/>
      <c r="D48" s="309"/>
      <c r="E48" s="309"/>
      <c r="F48" s="309"/>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51</v>
      </c>
      <c r="B49" s="161"/>
      <c r="C49" s="161"/>
      <c r="D49" s="161"/>
      <c r="E49" s="161"/>
      <c r="F49" s="161"/>
      <c r="G49" s="161"/>
      <c r="H49" s="161"/>
      <c r="I49" s="161"/>
      <c r="J49" s="161"/>
      <c r="K49" s="161"/>
      <c r="L49" s="161"/>
      <c r="N49" s="231" t="s">
        <v>96</v>
      </c>
      <c r="O49" s="232"/>
      <c r="P49" s="232"/>
      <c r="Q49" s="232"/>
      <c r="R49" s="232"/>
      <c r="S49" s="232"/>
      <c r="T49" s="232"/>
      <c r="U49" s="231" t="s">
        <v>97</v>
      </c>
      <c r="V49" s="232"/>
      <c r="W49" s="232"/>
      <c r="X49" s="232"/>
      <c r="Y49" s="232"/>
      <c r="Z49" s="232"/>
      <c r="AA49" s="232"/>
      <c r="AB49" s="231" t="s">
        <v>98</v>
      </c>
      <c r="AC49" s="232"/>
      <c r="AD49" s="232"/>
      <c r="AE49" s="233"/>
      <c r="AF49" s="232"/>
      <c r="AG49" s="232"/>
      <c r="AH49" s="232"/>
      <c r="AI49" s="231" t="s">
        <v>99</v>
      </c>
      <c r="AJ49" s="232"/>
      <c r="AK49" s="234"/>
      <c r="AQ49" s="232"/>
      <c r="AR49" s="234"/>
    </row>
    <row r="50" spans="1:59" s="148" customFormat="1" ht="3" customHeight="1" x14ac:dyDescent="0.25">
      <c r="A50" s="309" t="s">
        <v>80</v>
      </c>
      <c r="B50" s="309"/>
      <c r="C50" s="309"/>
      <c r="D50" s="309"/>
      <c r="E50" s="309"/>
      <c r="F50" s="309"/>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09"/>
      <c r="B51" s="309"/>
      <c r="C51" s="309"/>
      <c r="D51" s="309"/>
      <c r="E51" s="309"/>
      <c r="F51" s="309"/>
      <c r="G51" s="304" t="s">
        <v>119</v>
      </c>
      <c r="H51" s="304"/>
      <c r="I51" s="304"/>
      <c r="J51" s="304"/>
      <c r="K51" s="304"/>
      <c r="L51" s="304"/>
      <c r="M51" s="305"/>
      <c r="N51" s="194">
        <v>22.680819763959185</v>
      </c>
      <c r="O51" s="300">
        <v>22.680819763959185</v>
      </c>
      <c r="P51" s="301"/>
      <c r="Q51" s="301"/>
      <c r="R51" s="301"/>
      <c r="S51" s="301"/>
      <c r="T51" s="301"/>
      <c r="U51" s="194">
        <v>6.179685760318737</v>
      </c>
      <c r="V51" s="300">
        <v>6.179685760318737</v>
      </c>
      <c r="W51" s="301"/>
      <c r="X51" s="301"/>
      <c r="Y51" s="301"/>
      <c r="Z51" s="301"/>
      <c r="AA51" s="301"/>
      <c r="AB51" s="194">
        <v>8.433169103286227</v>
      </c>
      <c r="AC51" s="300">
        <v>8.433169103286227</v>
      </c>
      <c r="AD51" s="301"/>
      <c r="AE51" s="301"/>
      <c r="AF51" s="301"/>
      <c r="AG51" s="301"/>
      <c r="AH51" s="301"/>
      <c r="AI51" s="194">
        <v>62.706325372435771</v>
      </c>
      <c r="AJ51" s="300">
        <v>62.706325372435771</v>
      </c>
      <c r="AK51" s="301"/>
      <c r="AL51" s="301"/>
      <c r="AM51" s="301"/>
      <c r="AN51" s="301"/>
      <c r="AO51" s="301"/>
      <c r="AQ51" s="240"/>
      <c r="AR51" s="240"/>
      <c r="AS51" s="240"/>
      <c r="AT51" s="240"/>
      <c r="AU51" s="161"/>
      <c r="BC51" s="161"/>
      <c r="BD51" s="161"/>
      <c r="BE51" s="161"/>
      <c r="BF51" s="161"/>
      <c r="BG51" s="158"/>
    </row>
    <row r="52" spans="1:59" s="65" customFormat="1" ht="3.95" customHeight="1" x14ac:dyDescent="0.25">
      <c r="A52" s="309"/>
      <c r="B52" s="309"/>
      <c r="C52" s="309"/>
      <c r="D52" s="309"/>
      <c r="E52" s="309"/>
      <c r="F52" s="309"/>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09"/>
      <c r="B53" s="309"/>
      <c r="C53" s="309"/>
      <c r="D53" s="309"/>
      <c r="E53" s="309"/>
      <c r="F53" s="309"/>
      <c r="G53" s="304" t="s">
        <v>121</v>
      </c>
      <c r="H53" s="304"/>
      <c r="I53" s="304"/>
      <c r="J53" s="304"/>
      <c r="K53" s="304"/>
      <c r="L53" s="304"/>
      <c r="M53" s="305"/>
      <c r="N53" s="194">
        <v>22.185512544442975</v>
      </c>
      <c r="O53" s="300">
        <v>22.185512544442975</v>
      </c>
      <c r="P53" s="301"/>
      <c r="Q53" s="301"/>
      <c r="R53" s="301"/>
      <c r="S53" s="301"/>
      <c r="T53" s="301"/>
      <c r="U53" s="194">
        <v>6.7790426524782248</v>
      </c>
      <c r="V53" s="300">
        <v>6.7790426524782248</v>
      </c>
      <c r="W53" s="301"/>
      <c r="X53" s="301"/>
      <c r="Y53" s="301"/>
      <c r="Z53" s="301"/>
      <c r="AA53" s="301"/>
      <c r="AB53" s="194">
        <v>7.5243472160238314</v>
      </c>
      <c r="AC53" s="300">
        <v>7.5243472160238314</v>
      </c>
      <c r="AD53" s="301"/>
      <c r="AE53" s="301"/>
      <c r="AF53" s="301"/>
      <c r="AG53" s="301"/>
      <c r="AH53" s="301"/>
      <c r="AI53" s="194">
        <v>63.511097587057783</v>
      </c>
      <c r="AJ53" s="300">
        <v>63.511097587057783</v>
      </c>
      <c r="AK53" s="301"/>
      <c r="AL53" s="301"/>
      <c r="AM53" s="301"/>
      <c r="AN53" s="301"/>
      <c r="AO53" s="301"/>
      <c r="AQ53" s="240"/>
      <c r="AR53" s="240"/>
      <c r="AS53" s="240"/>
      <c r="AT53" s="240"/>
      <c r="AU53" s="191"/>
      <c r="BC53" s="235"/>
      <c r="BD53" s="235"/>
      <c r="BE53" s="235"/>
      <c r="BF53" s="235"/>
      <c r="BG53" s="235"/>
    </row>
    <row r="54" spans="1:59" s="65" customFormat="1" ht="3.95" customHeight="1" x14ac:dyDescent="0.2">
      <c r="A54" s="309"/>
      <c r="B54" s="309"/>
      <c r="C54" s="309"/>
      <c r="D54" s="309"/>
      <c r="E54" s="309"/>
      <c r="F54" s="309"/>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09"/>
      <c r="B55" s="309"/>
      <c r="C55" s="309"/>
      <c r="D55" s="309"/>
      <c r="E55" s="309"/>
      <c r="F55" s="309"/>
      <c r="G55" s="304" t="s">
        <v>122</v>
      </c>
      <c r="H55" s="304"/>
      <c r="I55" s="304"/>
      <c r="J55" s="304"/>
      <c r="K55" s="304"/>
      <c r="L55" s="304"/>
      <c r="M55" s="305"/>
      <c r="N55" s="194">
        <v>17.013966026686958</v>
      </c>
      <c r="O55" s="300">
        <v>17.013966026686958</v>
      </c>
      <c r="P55" s="301"/>
      <c r="Q55" s="301"/>
      <c r="R55" s="301"/>
      <c r="S55" s="301"/>
      <c r="T55" s="301"/>
      <c r="U55" s="194">
        <v>7.4695855040507446</v>
      </c>
      <c r="V55" s="300">
        <v>7.4695855040507446</v>
      </c>
      <c r="W55" s="301"/>
      <c r="X55" s="301"/>
      <c r="Y55" s="301"/>
      <c r="Z55" s="301"/>
      <c r="AA55" s="301"/>
      <c r="AB55" s="194">
        <v>10.235613273385692</v>
      </c>
      <c r="AC55" s="300">
        <v>10.235613273385692</v>
      </c>
      <c r="AD55" s="301"/>
      <c r="AE55" s="301"/>
      <c r="AF55" s="301"/>
      <c r="AG55" s="301"/>
      <c r="AH55" s="301"/>
      <c r="AI55" s="194">
        <v>65.280835195900863</v>
      </c>
      <c r="AJ55" s="300">
        <v>65.280835195900863</v>
      </c>
      <c r="AK55" s="301"/>
      <c r="AL55" s="301"/>
      <c r="AM55" s="301"/>
      <c r="AN55" s="301"/>
      <c r="AO55" s="301"/>
      <c r="AQ55" s="240"/>
      <c r="AR55" s="240"/>
      <c r="AS55" s="240"/>
      <c r="AT55" s="240"/>
      <c r="AU55" s="191"/>
      <c r="BC55" s="235"/>
      <c r="BD55" s="235"/>
      <c r="BE55" s="235"/>
      <c r="BF55" s="235"/>
      <c r="BG55" s="235"/>
    </row>
    <row r="56" spans="1:59" s="63" customFormat="1" ht="3.95" customHeight="1" x14ac:dyDescent="0.2">
      <c r="A56" s="309"/>
      <c r="B56" s="309"/>
      <c r="C56" s="309"/>
      <c r="D56" s="309"/>
      <c r="E56" s="309"/>
      <c r="F56" s="309"/>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09"/>
      <c r="B57" s="309"/>
      <c r="C57" s="309"/>
      <c r="D57" s="309"/>
      <c r="E57" s="309"/>
      <c r="F57" s="309"/>
      <c r="G57" s="304" t="s">
        <v>123</v>
      </c>
      <c r="H57" s="304"/>
      <c r="I57" s="304"/>
      <c r="J57" s="304"/>
      <c r="K57" s="304"/>
      <c r="L57" s="304"/>
      <c r="M57" s="305"/>
      <c r="N57" s="194">
        <v>26.790592822325959</v>
      </c>
      <c r="O57" s="300">
        <v>26.790592822325959</v>
      </c>
      <c r="P57" s="301"/>
      <c r="Q57" s="301"/>
      <c r="R57" s="301"/>
      <c r="S57" s="301"/>
      <c r="T57" s="301"/>
      <c r="U57" s="194">
        <v>6.8789628561362406</v>
      </c>
      <c r="V57" s="300">
        <v>6.8789628561362406</v>
      </c>
      <c r="W57" s="301"/>
      <c r="X57" s="301"/>
      <c r="Y57" s="301"/>
      <c r="Z57" s="301"/>
      <c r="AA57" s="301"/>
      <c r="AB57" s="194">
        <v>7.4153413311109775</v>
      </c>
      <c r="AC57" s="300">
        <v>7.4153413311109775</v>
      </c>
      <c r="AD57" s="301"/>
      <c r="AE57" s="301"/>
      <c r="AF57" s="301"/>
      <c r="AG57" s="301"/>
      <c r="AH57" s="301"/>
      <c r="AI57" s="194">
        <v>58.915102990435507</v>
      </c>
      <c r="AJ57" s="300">
        <v>58.915102990435507</v>
      </c>
      <c r="AK57" s="301"/>
      <c r="AL57" s="301"/>
      <c r="AM57" s="301"/>
      <c r="AN57" s="301"/>
      <c r="AO57" s="301"/>
      <c r="AQ57" s="240"/>
      <c r="AR57" s="240"/>
      <c r="AS57" s="240"/>
      <c r="AT57" s="240"/>
      <c r="AU57" s="191"/>
      <c r="BC57" s="235"/>
      <c r="BD57" s="235"/>
      <c r="BE57" s="235"/>
      <c r="BF57" s="235"/>
      <c r="BG57" s="235"/>
    </row>
    <row r="58" spans="1:59" s="65" customFormat="1" ht="3" customHeight="1" x14ac:dyDescent="0.2">
      <c r="A58" s="309"/>
      <c r="B58" s="309"/>
      <c r="C58" s="309"/>
      <c r="D58" s="309"/>
      <c r="E58" s="309"/>
      <c r="F58" s="309"/>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09"/>
      <c r="B59" s="309"/>
      <c r="C59" s="309"/>
      <c r="D59" s="309"/>
      <c r="E59" s="309"/>
      <c r="F59" s="309"/>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55</v>
      </c>
      <c r="B60" s="161"/>
      <c r="C60" s="161"/>
      <c r="D60" s="161"/>
      <c r="E60" s="161"/>
      <c r="F60" s="161"/>
      <c r="G60" s="161"/>
      <c r="H60" s="161"/>
      <c r="I60" s="161"/>
      <c r="J60" s="161"/>
      <c r="K60" s="161"/>
      <c r="L60" s="161"/>
      <c r="N60" s="231" t="s">
        <v>96</v>
      </c>
      <c r="O60" s="232"/>
      <c r="P60" s="232"/>
      <c r="Q60" s="232"/>
      <c r="R60" s="232"/>
      <c r="S60" s="232"/>
      <c r="T60" s="232"/>
      <c r="U60" s="231" t="s">
        <v>97</v>
      </c>
      <c r="V60" s="232"/>
      <c r="W60" s="232"/>
      <c r="X60" s="232"/>
      <c r="Y60" s="232"/>
      <c r="Z60" s="232"/>
      <c r="AA60" s="232"/>
      <c r="AB60" s="231" t="s">
        <v>98</v>
      </c>
      <c r="AC60" s="232"/>
      <c r="AD60" s="232"/>
      <c r="AE60" s="233"/>
      <c r="AF60" s="232"/>
      <c r="AG60" s="232"/>
      <c r="AH60" s="232"/>
      <c r="AI60" s="231" t="s">
        <v>99</v>
      </c>
      <c r="AJ60" s="232"/>
      <c r="AK60" s="234"/>
      <c r="AQ60" s="232"/>
      <c r="AR60" s="234"/>
    </row>
    <row r="61" spans="1:59" s="148" customFormat="1" ht="3" customHeight="1" x14ac:dyDescent="0.25">
      <c r="A61" s="309" t="s">
        <v>81</v>
      </c>
      <c r="B61" s="309"/>
      <c r="C61" s="309"/>
      <c r="D61" s="309"/>
      <c r="E61" s="309"/>
      <c r="F61" s="309"/>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09"/>
      <c r="B62" s="309"/>
      <c r="C62" s="309"/>
      <c r="D62" s="309"/>
      <c r="E62" s="309"/>
      <c r="F62" s="309"/>
      <c r="G62" s="304" t="s">
        <v>119</v>
      </c>
      <c r="H62" s="304"/>
      <c r="I62" s="304"/>
      <c r="J62" s="304"/>
      <c r="K62" s="304"/>
      <c r="L62" s="304"/>
      <c r="M62" s="305"/>
      <c r="N62" s="194">
        <v>47.296952079079865</v>
      </c>
      <c r="O62" s="300">
        <v>47.296952079079865</v>
      </c>
      <c r="P62" s="301"/>
      <c r="Q62" s="301"/>
      <c r="R62" s="301"/>
      <c r="S62" s="301"/>
      <c r="T62" s="301"/>
      <c r="U62" s="194">
        <v>19.170550481673608</v>
      </c>
      <c r="V62" s="300">
        <v>19.170550481673608</v>
      </c>
      <c r="W62" s="301"/>
      <c r="X62" s="301"/>
      <c r="Y62" s="301"/>
      <c r="Z62" s="301"/>
      <c r="AA62" s="301"/>
      <c r="AB62" s="194">
        <v>8.7270039510631321</v>
      </c>
      <c r="AC62" s="300">
        <v>8.7270039510631321</v>
      </c>
      <c r="AD62" s="301"/>
      <c r="AE62" s="301"/>
      <c r="AF62" s="301"/>
      <c r="AG62" s="301"/>
      <c r="AH62" s="301"/>
      <c r="AI62" s="194">
        <v>24.805493488183487</v>
      </c>
      <c r="AJ62" s="300">
        <v>24.805493488183487</v>
      </c>
      <c r="AK62" s="301"/>
      <c r="AL62" s="301"/>
      <c r="AM62" s="301"/>
      <c r="AN62" s="301"/>
      <c r="AO62" s="301"/>
      <c r="AQ62" s="240"/>
      <c r="AR62" s="240"/>
      <c r="AS62" s="240"/>
      <c r="AT62" s="240"/>
      <c r="AU62" s="161"/>
      <c r="BC62" s="161"/>
      <c r="BD62" s="161"/>
      <c r="BE62" s="161"/>
      <c r="BF62" s="161"/>
      <c r="BG62" s="158"/>
    </row>
    <row r="63" spans="1:59" s="65" customFormat="1" ht="3.95" customHeight="1" x14ac:dyDescent="0.25">
      <c r="A63" s="309"/>
      <c r="B63" s="309"/>
      <c r="C63" s="309"/>
      <c r="D63" s="309"/>
      <c r="E63" s="309"/>
      <c r="F63" s="309"/>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09"/>
      <c r="B64" s="309"/>
      <c r="C64" s="309"/>
      <c r="D64" s="309"/>
      <c r="E64" s="309"/>
      <c r="F64" s="309"/>
      <c r="G64" s="304" t="s">
        <v>121</v>
      </c>
      <c r="H64" s="304"/>
      <c r="I64" s="304"/>
      <c r="J64" s="304"/>
      <c r="K64" s="304"/>
      <c r="L64" s="304"/>
      <c r="M64" s="305"/>
      <c r="N64" s="194">
        <v>50.979582391844737</v>
      </c>
      <c r="O64" s="300">
        <v>50.979582391844737</v>
      </c>
      <c r="P64" s="301"/>
      <c r="Q64" s="301"/>
      <c r="R64" s="301"/>
      <c r="S64" s="301"/>
      <c r="T64" s="301"/>
      <c r="U64" s="194">
        <v>23.360512298629164</v>
      </c>
      <c r="V64" s="300">
        <v>23.360512298629164</v>
      </c>
      <c r="W64" s="301"/>
      <c r="X64" s="301"/>
      <c r="Y64" s="301"/>
      <c r="Z64" s="301"/>
      <c r="AA64" s="301"/>
      <c r="AB64" s="194">
        <v>5.9022199208195225</v>
      </c>
      <c r="AC64" s="300">
        <v>5.9022199208195225</v>
      </c>
      <c r="AD64" s="301"/>
      <c r="AE64" s="301"/>
      <c r="AF64" s="301"/>
      <c r="AG64" s="301"/>
      <c r="AH64" s="301"/>
      <c r="AI64" s="194">
        <v>19.757685388706815</v>
      </c>
      <c r="AJ64" s="300">
        <v>19.757685388706815</v>
      </c>
      <c r="AK64" s="301"/>
      <c r="AL64" s="301"/>
      <c r="AM64" s="301"/>
      <c r="AN64" s="301"/>
      <c r="AO64" s="301"/>
      <c r="AQ64" s="240"/>
      <c r="AR64" s="240"/>
      <c r="AS64" s="240"/>
      <c r="AT64" s="240"/>
      <c r="AU64" s="191"/>
      <c r="BC64" s="235"/>
      <c r="BD64" s="235"/>
      <c r="BE64" s="235"/>
      <c r="BF64" s="235"/>
      <c r="BG64" s="235"/>
    </row>
    <row r="65" spans="1:59" s="65" customFormat="1" ht="3.95" customHeight="1" x14ac:dyDescent="0.2">
      <c r="A65" s="309"/>
      <c r="B65" s="309"/>
      <c r="C65" s="309"/>
      <c r="D65" s="309"/>
      <c r="E65" s="309"/>
      <c r="F65" s="309"/>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09"/>
      <c r="B66" s="309"/>
      <c r="C66" s="309"/>
      <c r="D66" s="309"/>
      <c r="E66" s="309"/>
      <c r="F66" s="309"/>
      <c r="G66" s="304" t="s">
        <v>122</v>
      </c>
      <c r="H66" s="304"/>
      <c r="I66" s="304"/>
      <c r="J66" s="304"/>
      <c r="K66" s="304"/>
      <c r="L66" s="304"/>
      <c r="M66" s="305"/>
      <c r="N66" s="194">
        <v>42.481965099440366</v>
      </c>
      <c r="O66" s="300">
        <v>42.481965099440366</v>
      </c>
      <c r="P66" s="301"/>
      <c r="Q66" s="301"/>
      <c r="R66" s="301"/>
      <c r="S66" s="301"/>
      <c r="T66" s="301"/>
      <c r="U66" s="194">
        <v>24.688200658722959</v>
      </c>
      <c r="V66" s="300">
        <v>24.688200658722959</v>
      </c>
      <c r="W66" s="301"/>
      <c r="X66" s="301"/>
      <c r="Y66" s="301"/>
      <c r="Z66" s="301"/>
      <c r="AA66" s="301"/>
      <c r="AB66" s="194">
        <v>9.0855753816512106</v>
      </c>
      <c r="AC66" s="300">
        <v>9.0855753816512106</v>
      </c>
      <c r="AD66" s="301"/>
      <c r="AE66" s="301"/>
      <c r="AF66" s="301"/>
      <c r="AG66" s="301"/>
      <c r="AH66" s="301"/>
      <c r="AI66" s="194">
        <v>23.744258860211463</v>
      </c>
      <c r="AJ66" s="300">
        <v>23.744258860211463</v>
      </c>
      <c r="AK66" s="301"/>
      <c r="AL66" s="301"/>
      <c r="AM66" s="301"/>
      <c r="AN66" s="301"/>
      <c r="AO66" s="301"/>
      <c r="AQ66" s="240"/>
      <c r="AR66" s="240"/>
      <c r="AS66" s="240"/>
      <c r="AT66" s="240"/>
      <c r="AU66" s="191"/>
      <c r="BC66" s="235"/>
      <c r="BD66" s="235"/>
      <c r="BE66" s="235"/>
      <c r="BF66" s="235"/>
      <c r="BG66" s="235"/>
    </row>
    <row r="67" spans="1:59" s="63" customFormat="1" ht="3.95" customHeight="1" x14ac:dyDescent="0.2">
      <c r="A67" s="309"/>
      <c r="B67" s="309"/>
      <c r="C67" s="309"/>
      <c r="D67" s="309"/>
      <c r="E67" s="309"/>
      <c r="F67" s="309"/>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09"/>
      <c r="B68" s="309"/>
      <c r="C68" s="309"/>
      <c r="D68" s="309"/>
      <c r="E68" s="309"/>
      <c r="F68" s="309"/>
      <c r="G68" s="304" t="s">
        <v>123</v>
      </c>
      <c r="H68" s="304"/>
      <c r="I68" s="304"/>
      <c r="J68" s="304"/>
      <c r="K68" s="304"/>
      <c r="L68" s="304"/>
      <c r="M68" s="305"/>
      <c r="N68" s="194">
        <v>42.208868745141146</v>
      </c>
      <c r="O68" s="300">
        <v>42.208868745141146</v>
      </c>
      <c r="P68" s="301"/>
      <c r="Q68" s="301"/>
      <c r="R68" s="301"/>
      <c r="S68" s="301"/>
      <c r="T68" s="301"/>
      <c r="U68" s="194">
        <v>19.875747259814151</v>
      </c>
      <c r="V68" s="300">
        <v>19.875747259814151</v>
      </c>
      <c r="W68" s="301"/>
      <c r="X68" s="301"/>
      <c r="Y68" s="301"/>
      <c r="Z68" s="301"/>
      <c r="AA68" s="301"/>
      <c r="AB68" s="194">
        <v>7.5817291118753589</v>
      </c>
      <c r="AC68" s="300">
        <v>7.5817291118753589</v>
      </c>
      <c r="AD68" s="301"/>
      <c r="AE68" s="301"/>
      <c r="AF68" s="301"/>
      <c r="AG68" s="301"/>
      <c r="AH68" s="301"/>
      <c r="AI68" s="194">
        <v>30.333654883176429</v>
      </c>
      <c r="AJ68" s="300">
        <v>30.333654883176429</v>
      </c>
      <c r="AK68" s="301"/>
      <c r="AL68" s="301"/>
      <c r="AM68" s="301"/>
      <c r="AN68" s="301"/>
      <c r="AO68" s="301"/>
      <c r="AQ68" s="240"/>
      <c r="AR68" s="240"/>
      <c r="AS68" s="240"/>
      <c r="AT68" s="240"/>
      <c r="AU68" s="191"/>
      <c r="BC68" s="235"/>
      <c r="BD68" s="235"/>
      <c r="BE68" s="235"/>
      <c r="BF68" s="235"/>
      <c r="BG68" s="235"/>
    </row>
    <row r="69" spans="1:59" s="65" customFormat="1" ht="3" customHeight="1" x14ac:dyDescent="0.2">
      <c r="A69" s="309"/>
      <c r="B69" s="309"/>
      <c r="C69" s="309"/>
      <c r="D69" s="309"/>
      <c r="E69" s="309"/>
      <c r="F69" s="309"/>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09"/>
      <c r="B70" s="309"/>
      <c r="C70" s="309"/>
      <c r="D70" s="309"/>
      <c r="E70" s="309"/>
      <c r="F70" s="309"/>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0"/>
      <c r="BB70" s="310"/>
      <c r="BC70" s="310"/>
      <c r="BD70" s="310"/>
      <c r="BE70" s="310"/>
      <c r="BF70" s="310"/>
      <c r="BG70" s="310"/>
    </row>
    <row r="71" spans="1:59" x14ac:dyDescent="0.2">
      <c r="A71" s="302" t="s">
        <v>62</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113</v>
      </c>
      <c r="C1" s="322"/>
      <c r="D1" s="322"/>
      <c r="E1" s="322"/>
      <c r="F1" s="322"/>
      <c r="G1" s="322"/>
      <c r="H1" s="322"/>
      <c r="I1" s="322"/>
      <c r="J1" s="322"/>
      <c r="K1" s="322"/>
      <c r="L1" s="322"/>
      <c r="M1" s="322"/>
      <c r="N1" s="322"/>
      <c r="O1" s="322"/>
      <c r="P1" s="322"/>
      <c r="Q1" s="322"/>
      <c r="R1" s="322"/>
      <c r="S1" s="322"/>
      <c r="T1" s="322"/>
      <c r="U1" s="322"/>
    </row>
    <row r="2" spans="1:21" ht="15.75" x14ac:dyDescent="0.2">
      <c r="A2" s="11"/>
      <c r="B2" s="318" t="s">
        <v>19</v>
      </c>
      <c r="C2" s="318"/>
      <c r="D2" s="318"/>
      <c r="E2" s="318"/>
      <c r="F2" s="318"/>
      <c r="G2" s="318"/>
      <c r="H2" s="318"/>
      <c r="I2" s="318"/>
      <c r="J2" s="318"/>
      <c r="K2" s="318"/>
      <c r="L2" s="318"/>
      <c r="M2" s="318"/>
      <c r="N2" s="318"/>
      <c r="O2" s="318"/>
      <c r="P2" s="318"/>
      <c r="Q2" s="318"/>
      <c r="R2" s="318"/>
      <c r="S2" s="318"/>
      <c r="T2" s="318"/>
      <c r="U2" s="318"/>
    </row>
    <row r="3" spans="1:21" ht="18.75" x14ac:dyDescent="0.2">
      <c r="A3" s="12"/>
      <c r="B3" s="295" t="s">
        <v>120</v>
      </c>
      <c r="C3" s="295"/>
      <c r="D3" s="295"/>
      <c r="E3" s="295"/>
      <c r="F3" s="295"/>
      <c r="G3" s="295"/>
      <c r="H3" s="295"/>
      <c r="I3" s="295"/>
      <c r="J3" s="295"/>
      <c r="K3" s="295"/>
      <c r="L3" s="295"/>
      <c r="M3" s="295"/>
      <c r="N3" s="295"/>
      <c r="O3" s="295"/>
      <c r="P3" s="295"/>
      <c r="Q3" s="295"/>
      <c r="R3" s="295"/>
      <c r="S3" s="295"/>
      <c r="T3" s="295"/>
      <c r="U3" s="295"/>
    </row>
    <row r="4" spans="1:21" s="212" customFormat="1" ht="22.5" customHeight="1" x14ac:dyDescent="0.3">
      <c r="A4" s="218" t="s">
        <v>65</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97" t="s">
        <v>68</v>
      </c>
      <c r="B5" s="297"/>
      <c r="C5" s="297"/>
      <c r="D5" s="297"/>
      <c r="E5" s="297"/>
      <c r="F5" s="297"/>
      <c r="G5" s="297"/>
      <c r="H5" s="297"/>
      <c r="I5" s="297"/>
      <c r="J5" s="297"/>
      <c r="K5" s="297"/>
      <c r="L5" s="297"/>
      <c r="M5" s="297"/>
      <c r="N5" s="297"/>
      <c r="O5" s="297"/>
      <c r="P5" s="297"/>
      <c r="Q5" s="297"/>
      <c r="R5" s="297"/>
      <c r="S5" s="297"/>
      <c r="T5" s="297"/>
      <c r="U5" s="297"/>
    </row>
    <row r="6" spans="1:21" s="71" customFormat="1" ht="12.75" x14ac:dyDescent="0.2">
      <c r="A6" s="69"/>
      <c r="B6" s="69"/>
      <c r="C6" s="323" t="s">
        <v>86</v>
      </c>
      <c r="D6" s="323"/>
      <c r="E6" s="323"/>
      <c r="F6" s="323"/>
      <c r="G6" s="323"/>
      <c r="H6" s="323"/>
      <c r="I6" s="70"/>
      <c r="J6" s="323" t="s">
        <v>87</v>
      </c>
      <c r="K6" s="323"/>
      <c r="L6" s="323"/>
      <c r="M6" s="323"/>
      <c r="N6" s="323"/>
      <c r="O6" s="323"/>
      <c r="P6" s="323"/>
      <c r="Q6" s="323"/>
      <c r="R6" s="323"/>
      <c r="S6" s="323"/>
      <c r="T6" s="323"/>
      <c r="U6" s="323"/>
    </row>
    <row r="7" spans="1:21" ht="81" customHeight="1" x14ac:dyDescent="0.2">
      <c r="A7" s="72"/>
      <c r="B7" s="72"/>
      <c r="C7" s="324" t="s">
        <v>57</v>
      </c>
      <c r="D7" s="324"/>
      <c r="E7" s="324" t="s">
        <v>56</v>
      </c>
      <c r="F7" s="324"/>
      <c r="G7" s="324" t="s">
        <v>58</v>
      </c>
      <c r="H7" s="324"/>
      <c r="I7" s="73"/>
      <c r="J7" s="324" t="s">
        <v>57</v>
      </c>
      <c r="K7" s="324"/>
      <c r="L7" s="324" t="s">
        <v>56</v>
      </c>
      <c r="M7" s="324"/>
      <c r="N7" s="324" t="s">
        <v>58</v>
      </c>
      <c r="O7" s="324"/>
      <c r="P7" s="324" t="s">
        <v>59</v>
      </c>
      <c r="Q7" s="324"/>
      <c r="R7" s="324" t="s">
        <v>60</v>
      </c>
      <c r="S7" s="324"/>
      <c r="T7" s="324" t="s">
        <v>61</v>
      </c>
      <c r="U7" s="324"/>
    </row>
    <row r="8" spans="1:21" s="3" customFormat="1" ht="12.95" customHeight="1" x14ac:dyDescent="0.2">
      <c r="A8" s="74" t="s">
        <v>66</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
      <c r="A9" s="77" t="s">
        <v>2</v>
      </c>
      <c r="B9" s="77"/>
      <c r="C9" s="78">
        <v>48</v>
      </c>
      <c r="D9" s="79">
        <v>48</v>
      </c>
      <c r="E9" s="78">
        <v>11.974789915966387</v>
      </c>
      <c r="F9" s="79">
        <v>11.974789915966387</v>
      </c>
      <c r="G9" s="78">
        <v>5.46218487394958</v>
      </c>
      <c r="H9" s="79">
        <v>5.46218487394958</v>
      </c>
      <c r="I9" s="80"/>
      <c r="J9" s="78">
        <v>60.487804878048777</v>
      </c>
      <c r="K9" s="79">
        <v>60.487804878048777</v>
      </c>
      <c r="L9" s="78">
        <v>29.539951573849876</v>
      </c>
      <c r="M9" s="79">
        <v>29.539951573849876</v>
      </c>
      <c r="N9" s="78">
        <v>36.739659367396591</v>
      </c>
      <c r="O9" s="79">
        <v>36.739659367396591</v>
      </c>
      <c r="P9" s="78">
        <v>56.416464891041166</v>
      </c>
      <c r="Q9" s="79">
        <v>56.416464891041166</v>
      </c>
      <c r="R9" s="78">
        <v>25.547445255474454</v>
      </c>
      <c r="S9" s="79">
        <v>25.547445255474454</v>
      </c>
      <c r="T9" s="78">
        <v>48.05825242718447</v>
      </c>
      <c r="U9" s="79">
        <v>48.05825242718447</v>
      </c>
    </row>
    <row r="10" spans="1:21" ht="11.25" customHeight="1" x14ac:dyDescent="0.2">
      <c r="A10" s="81" t="s">
        <v>1</v>
      </c>
      <c r="B10" s="81"/>
      <c r="C10" s="82">
        <v>50.847457627118644</v>
      </c>
      <c r="D10" s="83">
        <v>50.847457627118644</v>
      </c>
      <c r="E10" s="82">
        <v>14.767932489451477</v>
      </c>
      <c r="F10" s="83">
        <v>14.767932489451477</v>
      </c>
      <c r="G10" s="82">
        <v>7.59493670886076</v>
      </c>
      <c r="H10" s="83">
        <v>7.59493670886076</v>
      </c>
      <c r="I10" s="84"/>
      <c r="J10" s="82">
        <v>51.2</v>
      </c>
      <c r="K10" s="83">
        <v>51.2</v>
      </c>
      <c r="L10" s="82">
        <v>22.440944881889763</v>
      </c>
      <c r="M10" s="83">
        <v>22.440944881889763</v>
      </c>
      <c r="N10" s="82">
        <v>32.677165354330704</v>
      </c>
      <c r="O10" s="83">
        <v>32.677165354330704</v>
      </c>
      <c r="P10" s="82">
        <v>53.333333333333336</v>
      </c>
      <c r="Q10" s="83">
        <v>53.333333333333336</v>
      </c>
      <c r="R10" s="82">
        <v>19.291338582677163</v>
      </c>
      <c r="S10" s="83">
        <v>19.291338582677163</v>
      </c>
      <c r="T10" s="82">
        <v>46.45669291338583</v>
      </c>
      <c r="U10" s="83">
        <v>46.45669291338583</v>
      </c>
    </row>
    <row r="11" spans="1:21" s="3" customFormat="1" ht="12.95" customHeight="1" x14ac:dyDescent="0.2">
      <c r="A11" s="85" t="s">
        <v>70</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20</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21</v>
      </c>
      <c r="B13" s="77"/>
      <c r="C13" s="78">
        <v>37.931034482758619</v>
      </c>
      <c r="D13" s="79">
        <v>37.931034482758619</v>
      </c>
      <c r="E13" s="78">
        <v>6.8965517241379306</v>
      </c>
      <c r="F13" s="79">
        <v>6.8965517241379306</v>
      </c>
      <c r="G13" s="78">
        <v>6.8965517241379306</v>
      </c>
      <c r="H13" s="79">
        <v>6.8965517241379306</v>
      </c>
      <c r="I13" s="80"/>
      <c r="J13" s="78">
        <v>55.000000000000007</v>
      </c>
      <c r="K13" s="79">
        <v>55.000000000000007</v>
      </c>
      <c r="L13" s="78">
        <v>35</v>
      </c>
      <c r="M13" s="79">
        <v>35</v>
      </c>
      <c r="N13" s="78">
        <v>60</v>
      </c>
      <c r="O13" s="79">
        <v>60</v>
      </c>
      <c r="P13" s="78">
        <v>60</v>
      </c>
      <c r="Q13" s="79">
        <v>60</v>
      </c>
      <c r="R13" s="78">
        <v>50</v>
      </c>
      <c r="S13" s="79">
        <v>50</v>
      </c>
      <c r="T13" s="78">
        <v>60</v>
      </c>
      <c r="U13" s="79">
        <v>60</v>
      </c>
    </row>
    <row r="14" spans="1:21" ht="11.25" customHeight="1" x14ac:dyDescent="0.2">
      <c r="A14" s="77" t="s">
        <v>22</v>
      </c>
      <c r="B14" s="77"/>
      <c r="C14" s="78">
        <v>47.826086956521742</v>
      </c>
      <c r="D14" s="79">
        <v>47.826086956521742</v>
      </c>
      <c r="E14" s="78">
        <v>26.086956521739129</v>
      </c>
      <c r="F14" s="79">
        <v>26.086956521739129</v>
      </c>
      <c r="G14" s="78">
        <v>8.695652173913043</v>
      </c>
      <c r="H14" s="79">
        <v>8.695652173913043</v>
      </c>
      <c r="I14" s="80"/>
      <c r="J14" s="78">
        <v>52.777777777777779</v>
      </c>
      <c r="K14" s="79">
        <v>52.777777777777779</v>
      </c>
      <c r="L14" s="78">
        <v>45.945945945945951</v>
      </c>
      <c r="M14" s="79">
        <v>45.945945945945951</v>
      </c>
      <c r="N14" s="78">
        <v>27.027027027027028</v>
      </c>
      <c r="O14" s="79">
        <v>27.027027027027028</v>
      </c>
      <c r="P14" s="78">
        <v>56.756756756756758</v>
      </c>
      <c r="Q14" s="79">
        <v>56.756756756756758</v>
      </c>
      <c r="R14" s="78">
        <v>16.216216216216218</v>
      </c>
      <c r="S14" s="79">
        <v>16.216216216216218</v>
      </c>
      <c r="T14" s="78">
        <v>48.648648648648653</v>
      </c>
      <c r="U14" s="79">
        <v>48.648648648648653</v>
      </c>
    </row>
    <row r="15" spans="1:21" ht="11.25" customHeight="1" x14ac:dyDescent="0.2">
      <c r="A15" s="77" t="s">
        <v>114</v>
      </c>
      <c r="B15" s="77"/>
      <c r="C15" s="78">
        <v>53.030303030303031</v>
      </c>
      <c r="D15" s="79">
        <v>53.030303030303031</v>
      </c>
      <c r="E15" s="78">
        <v>16.417910447761194</v>
      </c>
      <c r="F15" s="79">
        <v>16.417910447761194</v>
      </c>
      <c r="G15" s="78">
        <v>0</v>
      </c>
      <c r="H15" s="79">
        <v>0</v>
      </c>
      <c r="I15" s="80"/>
      <c r="J15" s="78">
        <v>52.307692307692314</v>
      </c>
      <c r="K15" s="79">
        <v>52.307692307692314</v>
      </c>
      <c r="L15" s="78">
        <v>22.727272727272727</v>
      </c>
      <c r="M15" s="79">
        <v>22.727272727272727</v>
      </c>
      <c r="N15" s="78">
        <v>32.307692307692307</v>
      </c>
      <c r="O15" s="79">
        <v>32.307692307692307</v>
      </c>
      <c r="P15" s="78">
        <v>53.030303030303031</v>
      </c>
      <c r="Q15" s="79">
        <v>53.030303030303031</v>
      </c>
      <c r="R15" s="78">
        <v>24.242424242424242</v>
      </c>
      <c r="S15" s="79">
        <v>24.242424242424242</v>
      </c>
      <c r="T15" s="78">
        <v>40.909090909090914</v>
      </c>
      <c r="U15" s="79">
        <v>40.909090909090914</v>
      </c>
    </row>
    <row r="16" spans="1:21" ht="11.25" customHeight="1" x14ac:dyDescent="0.2">
      <c r="A16" s="77" t="s">
        <v>23</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24</v>
      </c>
      <c r="B17" s="77"/>
      <c r="C17" s="78">
        <v>48.674242424242422</v>
      </c>
      <c r="D17" s="79">
        <v>48.674242424242422</v>
      </c>
      <c r="E17" s="78">
        <v>12.854442344045369</v>
      </c>
      <c r="F17" s="79">
        <v>12.854442344045369</v>
      </c>
      <c r="G17" s="78">
        <v>6.9943289224952743</v>
      </c>
      <c r="H17" s="79">
        <v>6.9943289224952743</v>
      </c>
      <c r="I17" s="80"/>
      <c r="J17" s="78">
        <v>57.773109243697476</v>
      </c>
      <c r="K17" s="79">
        <v>57.773109243697476</v>
      </c>
      <c r="L17" s="78">
        <v>24.948024948024951</v>
      </c>
      <c r="M17" s="79">
        <v>24.948024948024951</v>
      </c>
      <c r="N17" s="78">
        <v>33.958333333333336</v>
      </c>
      <c r="O17" s="79">
        <v>33.958333333333336</v>
      </c>
      <c r="P17" s="78">
        <v>57.053941908713689</v>
      </c>
      <c r="Q17" s="79">
        <v>57.053941908713689</v>
      </c>
      <c r="R17" s="78">
        <v>22.129436325678498</v>
      </c>
      <c r="S17" s="79">
        <v>22.129436325678498</v>
      </c>
      <c r="T17" s="78">
        <v>45.833333333333329</v>
      </c>
      <c r="U17" s="79">
        <v>45.833333333333329</v>
      </c>
    </row>
    <row r="18" spans="1:21" ht="11.25" customHeight="1" x14ac:dyDescent="0.2">
      <c r="A18" s="77" t="s">
        <v>115</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117</v>
      </c>
      <c r="B19" s="77"/>
      <c r="C19" s="78">
        <v>71.428571428571431</v>
      </c>
      <c r="D19" s="79">
        <v>71.428571428571431</v>
      </c>
      <c r="E19" s="78">
        <v>21.428571428571427</v>
      </c>
      <c r="F19" s="79">
        <v>21.428571428571427</v>
      </c>
      <c r="G19" s="78">
        <v>7.1428571428571423</v>
      </c>
      <c r="H19" s="79">
        <v>7.1428571428571423</v>
      </c>
      <c r="I19" s="80"/>
      <c r="J19" s="78">
        <v>58.333333333333336</v>
      </c>
      <c r="K19" s="79">
        <v>58.333333333333336</v>
      </c>
      <c r="L19" s="78">
        <v>30.555555555555557</v>
      </c>
      <c r="M19" s="79">
        <v>30.555555555555557</v>
      </c>
      <c r="N19" s="78">
        <v>50</v>
      </c>
      <c r="O19" s="79">
        <v>50</v>
      </c>
      <c r="P19" s="78">
        <v>27.777777777777779</v>
      </c>
      <c r="Q19" s="79">
        <v>27.777777777777779</v>
      </c>
      <c r="R19" s="78">
        <v>19.444444444444446</v>
      </c>
      <c r="S19" s="79">
        <v>19.444444444444446</v>
      </c>
      <c r="T19" s="78">
        <v>63.888888888888886</v>
      </c>
      <c r="U19" s="79">
        <v>63.888888888888886</v>
      </c>
    </row>
    <row r="20" spans="1:21" ht="11.25" customHeight="1" x14ac:dyDescent="0.2">
      <c r="A20" s="81" t="s">
        <v>25</v>
      </c>
      <c r="B20" s="81"/>
      <c r="C20" s="82">
        <v>51.351351351351347</v>
      </c>
      <c r="D20" s="83">
        <v>51.351351351351347</v>
      </c>
      <c r="E20" s="82">
        <v>2.7027027027027026</v>
      </c>
      <c r="F20" s="83">
        <v>2.7027027027027026</v>
      </c>
      <c r="G20" s="82">
        <v>2.7027027027027026</v>
      </c>
      <c r="H20" s="83">
        <v>2.7027027027027026</v>
      </c>
      <c r="I20" s="84"/>
      <c r="J20" s="82">
        <v>61.111111111111114</v>
      </c>
      <c r="K20" s="83">
        <v>61.111111111111114</v>
      </c>
      <c r="L20" s="82">
        <v>33.333333333333329</v>
      </c>
      <c r="M20" s="83">
        <v>33.333333333333329</v>
      </c>
      <c r="N20" s="82">
        <v>33.333333333333329</v>
      </c>
      <c r="O20" s="83">
        <v>33.333333333333329</v>
      </c>
      <c r="P20" s="82">
        <v>66.666666666666657</v>
      </c>
      <c r="Q20" s="83">
        <v>66.666666666666657</v>
      </c>
      <c r="R20" s="82">
        <v>33.333333333333329</v>
      </c>
      <c r="S20" s="83">
        <v>33.333333333333329</v>
      </c>
      <c r="T20" s="82">
        <v>61.111111111111114</v>
      </c>
      <c r="U20" s="83">
        <v>61.111111111111114</v>
      </c>
    </row>
    <row r="21" spans="1:21" s="3" customFormat="1" ht="12.95" customHeight="1" x14ac:dyDescent="0.2">
      <c r="A21" s="85" t="s">
        <v>43</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100</v>
      </c>
      <c r="B22" s="77"/>
      <c r="C22" s="78">
        <v>47.845468053491828</v>
      </c>
      <c r="D22" s="79">
        <v>47.845468053491828</v>
      </c>
      <c r="E22" s="78">
        <v>12.927191679049036</v>
      </c>
      <c r="F22" s="79">
        <v>12.927191679049036</v>
      </c>
      <c r="G22" s="78">
        <v>6.3798219584569731</v>
      </c>
      <c r="H22" s="79">
        <v>6.3798219584569731</v>
      </c>
      <c r="I22" s="80"/>
      <c r="J22" s="78">
        <v>59.590316573556798</v>
      </c>
      <c r="K22" s="79">
        <v>59.590316573556798</v>
      </c>
      <c r="L22" s="78">
        <v>27.037037037037038</v>
      </c>
      <c r="M22" s="79">
        <v>27.037037037037038</v>
      </c>
      <c r="N22" s="78">
        <v>39.074074074074069</v>
      </c>
      <c r="O22" s="79">
        <v>39.074074074074069</v>
      </c>
      <c r="P22" s="78">
        <v>60.370370370370374</v>
      </c>
      <c r="Q22" s="79">
        <v>60.370370370370374</v>
      </c>
      <c r="R22" s="78">
        <v>26.345083487940631</v>
      </c>
      <c r="S22" s="79">
        <v>26.345083487940631</v>
      </c>
      <c r="T22" s="78">
        <v>52.037037037037038</v>
      </c>
      <c r="U22" s="79">
        <v>52.037037037037038</v>
      </c>
    </row>
    <row r="23" spans="1:21" ht="11.25" customHeight="1" x14ac:dyDescent="0.2">
      <c r="A23" s="81" t="s">
        <v>37</v>
      </c>
      <c r="B23" s="81"/>
      <c r="C23" s="82">
        <v>60</v>
      </c>
      <c r="D23" s="83">
        <v>60</v>
      </c>
      <c r="E23" s="82">
        <v>13.333333333333334</v>
      </c>
      <c r="F23" s="83">
        <v>13.333333333333334</v>
      </c>
      <c r="G23" s="82">
        <v>0</v>
      </c>
      <c r="H23" s="83">
        <v>0</v>
      </c>
      <c r="I23" s="84"/>
      <c r="J23" s="82">
        <v>43.243243243243242</v>
      </c>
      <c r="K23" s="83">
        <v>43.243243243243242</v>
      </c>
      <c r="L23" s="82">
        <v>22.522522522522522</v>
      </c>
      <c r="M23" s="83">
        <v>22.522522522522522</v>
      </c>
      <c r="N23" s="82">
        <v>15.454545454545453</v>
      </c>
      <c r="O23" s="83">
        <v>15.454545454545453</v>
      </c>
      <c r="P23" s="82">
        <v>30.357142857142854</v>
      </c>
      <c r="Q23" s="83">
        <v>30.357142857142854</v>
      </c>
      <c r="R23" s="82">
        <v>7.2727272727272725</v>
      </c>
      <c r="S23" s="83">
        <v>7.2727272727272725</v>
      </c>
      <c r="T23" s="82">
        <v>25.225225225225223</v>
      </c>
      <c r="U23" s="83">
        <v>25.225225225225223</v>
      </c>
    </row>
    <row r="24" spans="1:21" s="3" customFormat="1" ht="12.95" customHeight="1" x14ac:dyDescent="0.2">
      <c r="A24" s="85" t="s">
        <v>44</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9</v>
      </c>
      <c r="B25" s="77"/>
      <c r="C25" s="78">
        <v>45.882352941176471</v>
      </c>
      <c r="D25" s="79">
        <v>45.882352941176471</v>
      </c>
      <c r="E25" s="78">
        <v>12.915851272015654</v>
      </c>
      <c r="F25" s="79">
        <v>12.915851272015654</v>
      </c>
      <c r="G25" s="78">
        <v>7.0450097847358117</v>
      </c>
      <c r="H25" s="79">
        <v>7.0450097847358117</v>
      </c>
      <c r="I25" s="80"/>
      <c r="J25" s="78">
        <v>59.21658986175116</v>
      </c>
      <c r="K25" s="79">
        <v>59.21658986175116</v>
      </c>
      <c r="L25" s="78">
        <v>27.293577981651374</v>
      </c>
      <c r="M25" s="79">
        <v>27.293577981651374</v>
      </c>
      <c r="N25" s="78">
        <v>38.160919540229884</v>
      </c>
      <c r="O25" s="79">
        <v>38.160919540229884</v>
      </c>
      <c r="P25" s="78">
        <v>58.810068649885579</v>
      </c>
      <c r="Q25" s="79">
        <v>58.810068649885579</v>
      </c>
      <c r="R25" s="78">
        <v>26.146788990825687</v>
      </c>
      <c r="S25" s="79">
        <v>26.146788990825687</v>
      </c>
      <c r="T25" s="78">
        <v>49.77064220183486</v>
      </c>
      <c r="U25" s="79">
        <v>49.77064220183486</v>
      </c>
    </row>
    <row r="26" spans="1:21" ht="11.25" customHeight="1" x14ac:dyDescent="0.2">
      <c r="A26" s="81" t="s">
        <v>10</v>
      </c>
      <c r="B26" s="81"/>
      <c r="C26" s="82">
        <v>54.802259887005647</v>
      </c>
      <c r="D26" s="83">
        <v>54.802259887005647</v>
      </c>
      <c r="E26" s="82">
        <v>13.068181818181818</v>
      </c>
      <c r="F26" s="83">
        <v>13.068181818181818</v>
      </c>
      <c r="G26" s="82">
        <v>3.9548022598870061</v>
      </c>
      <c r="H26" s="83">
        <v>3.9548022598870061</v>
      </c>
      <c r="I26" s="84"/>
      <c r="J26" s="82">
        <v>51.415094339622648</v>
      </c>
      <c r="K26" s="83">
        <v>51.415094339622648</v>
      </c>
      <c r="L26" s="82">
        <v>24.413145539906104</v>
      </c>
      <c r="M26" s="83">
        <v>24.413145539906104</v>
      </c>
      <c r="N26" s="82">
        <v>28.638497652582164</v>
      </c>
      <c r="O26" s="83">
        <v>28.638497652582164</v>
      </c>
      <c r="P26" s="82">
        <v>47.887323943661968</v>
      </c>
      <c r="Q26" s="83">
        <v>47.887323943661968</v>
      </c>
      <c r="R26" s="82">
        <v>16.587677725118482</v>
      </c>
      <c r="S26" s="83">
        <v>16.587677725118482</v>
      </c>
      <c r="T26" s="82">
        <v>42.72300469483568</v>
      </c>
      <c r="U26" s="83">
        <v>42.72300469483568</v>
      </c>
    </row>
    <row r="27" spans="1:21" s="3" customFormat="1" ht="12.95" customHeight="1" x14ac:dyDescent="0.2">
      <c r="A27" s="85" t="s">
        <v>67</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69</v>
      </c>
      <c r="B28" s="77"/>
      <c r="C28" s="78" t="s">
        <v>132</v>
      </c>
      <c r="D28" s="79" t="s">
        <v>133</v>
      </c>
      <c r="E28" s="78" t="s">
        <v>132</v>
      </c>
      <c r="F28" s="79" t="s">
        <v>133</v>
      </c>
      <c r="G28" s="78" t="s">
        <v>132</v>
      </c>
      <c r="H28" s="79" t="s">
        <v>133</v>
      </c>
      <c r="I28" s="80"/>
      <c r="J28" s="78">
        <v>52.5</v>
      </c>
      <c r="K28" s="79">
        <v>52.5</v>
      </c>
      <c r="L28" s="78">
        <v>27.227722772277229</v>
      </c>
      <c r="M28" s="79">
        <v>27.227722772277229</v>
      </c>
      <c r="N28" s="78">
        <v>40.5</v>
      </c>
      <c r="O28" s="79">
        <v>40.5</v>
      </c>
      <c r="P28" s="78">
        <v>50.495049504950494</v>
      </c>
      <c r="Q28" s="79">
        <v>50.495049504950494</v>
      </c>
      <c r="R28" s="78">
        <v>26.732673267326735</v>
      </c>
      <c r="S28" s="79">
        <v>26.732673267326735</v>
      </c>
      <c r="T28" s="78">
        <v>45.544554455445549</v>
      </c>
      <c r="U28" s="79">
        <v>45.544554455445549</v>
      </c>
    </row>
    <row r="29" spans="1:21" ht="11.25" customHeight="1" x14ac:dyDescent="0.2">
      <c r="A29" s="81" t="s">
        <v>3</v>
      </c>
      <c r="B29" s="81"/>
      <c r="C29" s="82">
        <v>49.150141643059492</v>
      </c>
      <c r="D29" s="83">
        <v>49.150141643059492</v>
      </c>
      <c r="E29" s="82">
        <v>12.994350282485875</v>
      </c>
      <c r="F29" s="83">
        <v>12.994350282485875</v>
      </c>
      <c r="G29" s="82">
        <v>6.2146892655367232</v>
      </c>
      <c r="H29" s="83">
        <v>6.2146892655367232</v>
      </c>
      <c r="I29" s="84"/>
      <c r="J29" s="82">
        <v>58.913043478260875</v>
      </c>
      <c r="K29" s="83">
        <v>58.913043478260875</v>
      </c>
      <c r="L29" s="82">
        <v>26.666666666666668</v>
      </c>
      <c r="M29" s="83">
        <v>26.666666666666668</v>
      </c>
      <c r="N29" s="82">
        <v>32.903225806451616</v>
      </c>
      <c r="O29" s="83">
        <v>32.903225806451616</v>
      </c>
      <c r="P29" s="82">
        <v>57.296137339055797</v>
      </c>
      <c r="Q29" s="83">
        <v>57.296137339055797</v>
      </c>
      <c r="R29" s="82">
        <v>21.598272138228943</v>
      </c>
      <c r="S29" s="83">
        <v>21.598272138228943</v>
      </c>
      <c r="T29" s="82">
        <v>48.275862068965516</v>
      </c>
      <c r="U29" s="83">
        <v>48.275862068965516</v>
      </c>
    </row>
    <row r="30" spans="1:21" s="3" customFormat="1" ht="12.95" customHeight="1" x14ac:dyDescent="0.2">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106</v>
      </c>
      <c r="B31" s="77"/>
      <c r="C31" s="78">
        <v>45.378151260504204</v>
      </c>
      <c r="D31" s="79">
        <v>45.378151260504204</v>
      </c>
      <c r="E31" s="78">
        <v>10.084033613445378</v>
      </c>
      <c r="F31" s="79">
        <v>10.084033613445378</v>
      </c>
      <c r="G31" s="78">
        <v>4.2016806722689077</v>
      </c>
      <c r="H31" s="79">
        <v>4.2016806722689077</v>
      </c>
      <c r="I31" s="80"/>
      <c r="J31" s="78">
        <v>56.724137931034477</v>
      </c>
      <c r="K31" s="79">
        <v>56.724137931034477</v>
      </c>
      <c r="L31" s="78">
        <v>24.226804123711339</v>
      </c>
      <c r="M31" s="79">
        <v>24.226804123711339</v>
      </c>
      <c r="N31" s="78">
        <v>33.907056798623067</v>
      </c>
      <c r="O31" s="79">
        <v>33.907056798623067</v>
      </c>
      <c r="P31" s="78">
        <v>53.859348198970835</v>
      </c>
      <c r="Q31" s="79">
        <v>53.859348198970835</v>
      </c>
      <c r="R31" s="78">
        <v>21.72413793103448</v>
      </c>
      <c r="S31" s="79">
        <v>21.72413793103448</v>
      </c>
      <c r="T31" s="78">
        <v>45.876288659793815</v>
      </c>
      <c r="U31" s="79">
        <v>45.876288659793815</v>
      </c>
    </row>
    <row r="32" spans="1:21" ht="11.25" customHeight="1" x14ac:dyDescent="0.2">
      <c r="A32" s="81" t="s">
        <v>107</v>
      </c>
      <c r="B32" s="81"/>
      <c r="C32" s="82">
        <v>48.672566371681413</v>
      </c>
      <c r="D32" s="83">
        <v>48.672566371681413</v>
      </c>
      <c r="E32" s="82">
        <v>13.451327433628318</v>
      </c>
      <c r="F32" s="83">
        <v>13.451327433628318</v>
      </c>
      <c r="G32" s="82">
        <v>6.7137809187279158</v>
      </c>
      <c r="H32" s="83">
        <v>6.7137809187279158</v>
      </c>
      <c r="I32" s="84"/>
      <c r="J32" s="82">
        <v>57.575757575757578</v>
      </c>
      <c r="K32" s="83">
        <v>57.575757575757578</v>
      </c>
      <c r="L32" s="82">
        <v>44.776119402985074</v>
      </c>
      <c r="M32" s="83">
        <v>44.776119402985074</v>
      </c>
      <c r="N32" s="82">
        <v>46.268656716417908</v>
      </c>
      <c r="O32" s="83">
        <v>46.268656716417908</v>
      </c>
      <c r="P32" s="82">
        <v>68.656716417910445</v>
      </c>
      <c r="Q32" s="83">
        <v>68.656716417910445</v>
      </c>
      <c r="R32" s="82">
        <v>35.820895522388057</v>
      </c>
      <c r="S32" s="83">
        <v>35.820895522388057</v>
      </c>
      <c r="T32" s="82">
        <v>61.194029850746269</v>
      </c>
      <c r="U32" s="83">
        <v>61.194029850746269</v>
      </c>
    </row>
    <row r="33" spans="1:21" s="3" customFormat="1" ht="12.95" customHeight="1" x14ac:dyDescent="0.2">
      <c r="A33" s="85" t="s">
        <v>26</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35</v>
      </c>
      <c r="B34" s="77"/>
      <c r="C34" s="78">
        <v>50</v>
      </c>
      <c r="D34" s="79">
        <v>50</v>
      </c>
      <c r="E34" s="78">
        <v>7.1428571428571423</v>
      </c>
      <c r="F34" s="79">
        <v>7.1428571428571423</v>
      </c>
      <c r="G34" s="78">
        <v>2.3809523809523809</v>
      </c>
      <c r="H34" s="79">
        <v>2.3809523809523809</v>
      </c>
      <c r="I34" s="80"/>
      <c r="J34" s="78">
        <v>44.444444444444443</v>
      </c>
      <c r="K34" s="79">
        <v>44.444444444444443</v>
      </c>
      <c r="L34" s="78">
        <v>22.222222222222221</v>
      </c>
      <c r="M34" s="79">
        <v>22.222222222222221</v>
      </c>
      <c r="N34" s="78">
        <v>38.888888888888893</v>
      </c>
      <c r="O34" s="79">
        <v>38.888888888888893</v>
      </c>
      <c r="P34" s="78">
        <v>44.444444444444443</v>
      </c>
      <c r="Q34" s="79">
        <v>44.444444444444443</v>
      </c>
      <c r="R34" s="78">
        <v>44.444444444444443</v>
      </c>
      <c r="S34" s="79">
        <v>44.444444444444443</v>
      </c>
      <c r="T34" s="78">
        <v>55.555555555555557</v>
      </c>
      <c r="U34" s="79">
        <v>55.555555555555557</v>
      </c>
    </row>
    <row r="35" spans="1:21" ht="11.25" customHeight="1" x14ac:dyDescent="0.2">
      <c r="A35" s="77" t="s">
        <v>45</v>
      </c>
      <c r="B35" s="77"/>
      <c r="C35" s="78">
        <v>41.379310344827587</v>
      </c>
      <c r="D35" s="79">
        <v>41.379310344827587</v>
      </c>
      <c r="E35" s="78">
        <v>3.4482758620689653</v>
      </c>
      <c r="F35" s="79">
        <v>3.4482758620689653</v>
      </c>
      <c r="G35" s="78">
        <v>6.8965517241379306</v>
      </c>
      <c r="H35" s="79">
        <v>6.8965517241379306</v>
      </c>
      <c r="I35" s="80"/>
      <c r="J35" s="78">
        <v>50</v>
      </c>
      <c r="K35" s="79">
        <v>50</v>
      </c>
      <c r="L35" s="78">
        <v>28.125</v>
      </c>
      <c r="M35" s="79">
        <v>28.125</v>
      </c>
      <c r="N35" s="78">
        <v>59.375</v>
      </c>
      <c r="O35" s="79">
        <v>59.375</v>
      </c>
      <c r="P35" s="78">
        <v>57.8125</v>
      </c>
      <c r="Q35" s="79">
        <v>57.8125</v>
      </c>
      <c r="R35" s="78">
        <v>28.125</v>
      </c>
      <c r="S35" s="79">
        <v>28.125</v>
      </c>
      <c r="T35" s="78">
        <v>62.5</v>
      </c>
      <c r="U35" s="79">
        <v>62.5</v>
      </c>
    </row>
    <row r="36" spans="1:21" ht="11.25" customHeight="1" x14ac:dyDescent="0.2">
      <c r="A36" s="77" t="s">
        <v>46</v>
      </c>
      <c r="B36" s="77"/>
      <c r="C36" s="78">
        <v>30</v>
      </c>
      <c r="D36" s="79">
        <v>30</v>
      </c>
      <c r="E36" s="78">
        <v>20</v>
      </c>
      <c r="F36" s="79">
        <v>20</v>
      </c>
      <c r="G36" s="78">
        <v>14.000000000000002</v>
      </c>
      <c r="H36" s="79">
        <v>14.000000000000002</v>
      </c>
      <c r="I36" s="80"/>
      <c r="J36" s="78">
        <v>35.897435897435898</v>
      </c>
      <c r="K36" s="79">
        <v>35.897435897435898</v>
      </c>
      <c r="L36" s="78">
        <v>23.076923076923077</v>
      </c>
      <c r="M36" s="79">
        <v>23.076923076923077</v>
      </c>
      <c r="N36" s="78">
        <v>41.025641025641022</v>
      </c>
      <c r="O36" s="79">
        <v>41.025641025641022</v>
      </c>
      <c r="P36" s="78">
        <v>51.282051282051277</v>
      </c>
      <c r="Q36" s="79">
        <v>51.282051282051277</v>
      </c>
      <c r="R36" s="78">
        <v>17.948717948717949</v>
      </c>
      <c r="S36" s="79">
        <v>17.948717948717949</v>
      </c>
      <c r="T36" s="78">
        <v>64.102564102564102</v>
      </c>
      <c r="U36" s="79">
        <v>64.102564102564102</v>
      </c>
    </row>
    <row r="37" spans="1:21" ht="11.25" customHeight="1" x14ac:dyDescent="0.2">
      <c r="A37" s="77" t="s">
        <v>36</v>
      </c>
      <c r="B37" s="77"/>
      <c r="C37" s="78">
        <v>48.484848484848484</v>
      </c>
      <c r="D37" s="79">
        <v>48.484848484848484</v>
      </c>
      <c r="E37" s="78">
        <v>7.5757575757575761</v>
      </c>
      <c r="F37" s="79">
        <v>7.5757575757575761</v>
      </c>
      <c r="G37" s="78">
        <v>6.0606060606060606</v>
      </c>
      <c r="H37" s="79">
        <v>6.0606060606060606</v>
      </c>
      <c r="I37" s="80"/>
      <c r="J37" s="78">
        <v>52.459016393442624</v>
      </c>
      <c r="K37" s="79">
        <v>52.459016393442624</v>
      </c>
      <c r="L37" s="78">
        <v>12.903225806451612</v>
      </c>
      <c r="M37" s="79">
        <v>12.903225806451612</v>
      </c>
      <c r="N37" s="78">
        <v>38.70967741935484</v>
      </c>
      <c r="O37" s="79">
        <v>38.70967741935484</v>
      </c>
      <c r="P37" s="78">
        <v>50</v>
      </c>
      <c r="Q37" s="79">
        <v>50</v>
      </c>
      <c r="R37" s="78">
        <v>40.322580645161288</v>
      </c>
      <c r="S37" s="79">
        <v>40.322580645161288</v>
      </c>
      <c r="T37" s="78">
        <v>54.838709677419352</v>
      </c>
      <c r="U37" s="79">
        <v>54.838709677419352</v>
      </c>
    </row>
    <row r="38" spans="1:21" ht="11.25" customHeight="1" x14ac:dyDescent="0.2">
      <c r="A38" s="77" t="s">
        <v>11</v>
      </c>
      <c r="B38" s="77"/>
      <c r="C38" s="78">
        <v>52.348993288590606</v>
      </c>
      <c r="D38" s="79">
        <v>52.348993288590606</v>
      </c>
      <c r="E38" s="78">
        <v>22.666666666666664</v>
      </c>
      <c r="F38" s="79">
        <v>22.666666666666664</v>
      </c>
      <c r="G38" s="78">
        <v>2</v>
      </c>
      <c r="H38" s="79">
        <v>2</v>
      </c>
      <c r="I38" s="80"/>
      <c r="J38" s="78">
        <v>56.756756756756758</v>
      </c>
      <c r="K38" s="79">
        <v>56.756756756756758</v>
      </c>
      <c r="L38" s="78">
        <v>26.174496644295303</v>
      </c>
      <c r="M38" s="79">
        <v>26.174496644295303</v>
      </c>
      <c r="N38" s="78">
        <v>23.48993288590604</v>
      </c>
      <c r="O38" s="79">
        <v>23.48993288590604</v>
      </c>
      <c r="P38" s="78">
        <v>54.36241610738255</v>
      </c>
      <c r="Q38" s="79">
        <v>54.36241610738255</v>
      </c>
      <c r="R38" s="78">
        <v>23.48993288590604</v>
      </c>
      <c r="S38" s="79">
        <v>23.48993288590604</v>
      </c>
      <c r="T38" s="78">
        <v>33.557046979865774</v>
      </c>
      <c r="U38" s="79">
        <v>33.557046979865774</v>
      </c>
    </row>
    <row r="39" spans="1:21" ht="11.25" customHeight="1" x14ac:dyDescent="0.2">
      <c r="A39" s="77" t="s">
        <v>42</v>
      </c>
      <c r="B39" s="77"/>
      <c r="C39" s="78">
        <v>35.714285714285715</v>
      </c>
      <c r="D39" s="79">
        <v>35.714285714285715</v>
      </c>
      <c r="E39" s="78">
        <v>35.714285714285715</v>
      </c>
      <c r="F39" s="79">
        <v>35.714285714285715</v>
      </c>
      <c r="G39" s="78">
        <v>7.1428571428571423</v>
      </c>
      <c r="H39" s="79">
        <v>7.1428571428571423</v>
      </c>
      <c r="I39" s="80"/>
      <c r="J39" s="78">
        <v>62.5</v>
      </c>
      <c r="K39" s="79">
        <v>62.5</v>
      </c>
      <c r="L39" s="78">
        <v>16.666666666666664</v>
      </c>
      <c r="M39" s="79">
        <v>16.666666666666664</v>
      </c>
      <c r="N39" s="78">
        <v>41.666666666666671</v>
      </c>
      <c r="O39" s="79">
        <v>41.666666666666671</v>
      </c>
      <c r="P39" s="78">
        <v>45.833333333333329</v>
      </c>
      <c r="Q39" s="79">
        <v>45.833333333333329</v>
      </c>
      <c r="R39" s="78">
        <v>25</v>
      </c>
      <c r="S39" s="79">
        <v>25</v>
      </c>
      <c r="T39" s="78">
        <v>66.666666666666657</v>
      </c>
      <c r="U39" s="79">
        <v>66.666666666666657</v>
      </c>
    </row>
    <row r="40" spans="1:21" ht="11.25" customHeight="1" x14ac:dyDescent="0.2">
      <c r="A40" s="77" t="s">
        <v>12</v>
      </c>
      <c r="B40" s="77"/>
      <c r="C40" s="78">
        <v>63.888888888888886</v>
      </c>
      <c r="D40" s="79">
        <v>63.888888888888886</v>
      </c>
      <c r="E40" s="78">
        <v>13.888888888888889</v>
      </c>
      <c r="F40" s="79">
        <v>13.888888888888889</v>
      </c>
      <c r="G40" s="78">
        <v>0</v>
      </c>
      <c r="H40" s="79">
        <v>0</v>
      </c>
      <c r="I40" s="80"/>
      <c r="J40" s="78">
        <v>85.714285714285708</v>
      </c>
      <c r="K40" s="79">
        <v>85.714285714285708</v>
      </c>
      <c r="L40" s="78">
        <v>57.142857142857139</v>
      </c>
      <c r="M40" s="79">
        <v>57.142857142857139</v>
      </c>
      <c r="N40" s="78">
        <v>33.333333333333329</v>
      </c>
      <c r="O40" s="79">
        <v>33.333333333333329</v>
      </c>
      <c r="P40" s="78">
        <v>90.476190476190482</v>
      </c>
      <c r="Q40" s="79">
        <v>90.476190476190482</v>
      </c>
      <c r="R40" s="78">
        <v>9.5238095238095237</v>
      </c>
      <c r="S40" s="79">
        <v>9.5238095238095237</v>
      </c>
      <c r="T40" s="78">
        <v>42.857142857142854</v>
      </c>
      <c r="U40" s="79">
        <v>42.857142857142854</v>
      </c>
    </row>
    <row r="41" spans="1:21" ht="11.25" customHeight="1" x14ac:dyDescent="0.2">
      <c r="A41" s="77" t="s">
        <v>13</v>
      </c>
      <c r="B41" s="77"/>
      <c r="C41" s="78">
        <v>54.310344827586206</v>
      </c>
      <c r="D41" s="79">
        <v>54.310344827586206</v>
      </c>
      <c r="E41" s="78">
        <v>17.391304347826086</v>
      </c>
      <c r="F41" s="79">
        <v>17.391304347826086</v>
      </c>
      <c r="G41" s="78">
        <v>15.517241379310345</v>
      </c>
      <c r="H41" s="79">
        <v>15.517241379310345</v>
      </c>
      <c r="I41" s="80"/>
      <c r="J41" s="78">
        <v>53.46534653465347</v>
      </c>
      <c r="K41" s="79">
        <v>53.46534653465347</v>
      </c>
      <c r="L41" s="78">
        <v>24.752475247524753</v>
      </c>
      <c r="M41" s="79">
        <v>24.752475247524753</v>
      </c>
      <c r="N41" s="78">
        <v>43.564356435643568</v>
      </c>
      <c r="O41" s="79">
        <v>43.564356435643568</v>
      </c>
      <c r="P41" s="78">
        <v>53.46534653465347</v>
      </c>
      <c r="Q41" s="79">
        <v>53.46534653465347</v>
      </c>
      <c r="R41" s="78">
        <v>13.861386138613863</v>
      </c>
      <c r="S41" s="79">
        <v>13.861386138613863</v>
      </c>
      <c r="T41" s="78">
        <v>60.396039603960396</v>
      </c>
      <c r="U41" s="79">
        <v>60.396039603960396</v>
      </c>
    </row>
    <row r="42" spans="1:21" ht="11.25" customHeight="1" x14ac:dyDescent="0.2">
      <c r="A42" s="77" t="s">
        <v>14</v>
      </c>
      <c r="B42" s="77"/>
      <c r="C42" s="78">
        <v>39.805825242718448</v>
      </c>
      <c r="D42" s="79">
        <v>39.805825242718448</v>
      </c>
      <c r="E42" s="78">
        <v>3.8834951456310676</v>
      </c>
      <c r="F42" s="79">
        <v>3.8834951456310676</v>
      </c>
      <c r="G42" s="78">
        <v>1.9417475728155338</v>
      </c>
      <c r="H42" s="79">
        <v>1.9417475728155338</v>
      </c>
      <c r="I42" s="80"/>
      <c r="J42" s="78">
        <v>76.08695652173914</v>
      </c>
      <c r="K42" s="79">
        <v>76.08695652173914</v>
      </c>
      <c r="L42" s="78">
        <v>35.869565217391305</v>
      </c>
      <c r="M42" s="79">
        <v>35.869565217391305</v>
      </c>
      <c r="N42" s="78">
        <v>22.826086956521738</v>
      </c>
      <c r="O42" s="79">
        <v>22.826086956521738</v>
      </c>
      <c r="P42" s="78">
        <v>60.869565217391312</v>
      </c>
      <c r="Q42" s="79">
        <v>60.869565217391312</v>
      </c>
      <c r="R42" s="78">
        <v>16.666666666666664</v>
      </c>
      <c r="S42" s="79">
        <v>16.666666666666664</v>
      </c>
      <c r="T42" s="78">
        <v>31.521739130434785</v>
      </c>
      <c r="U42" s="79">
        <v>31.521739130434785</v>
      </c>
    </row>
    <row r="43" spans="1:21" ht="11.25" customHeight="1" x14ac:dyDescent="0.2">
      <c r="A43" s="77" t="s">
        <v>15</v>
      </c>
      <c r="B43" s="77"/>
      <c r="C43" s="78">
        <v>75</v>
      </c>
      <c r="D43" s="79">
        <v>75</v>
      </c>
      <c r="E43" s="78">
        <v>0</v>
      </c>
      <c r="F43" s="79">
        <v>0</v>
      </c>
      <c r="G43" s="78">
        <v>6.25</v>
      </c>
      <c r="H43" s="79">
        <v>6.25</v>
      </c>
      <c r="I43" s="80"/>
      <c r="J43" s="78">
        <v>76.470588235294116</v>
      </c>
      <c r="K43" s="79">
        <v>76.470588235294116</v>
      </c>
      <c r="L43" s="78">
        <v>47.058823529411761</v>
      </c>
      <c r="M43" s="79">
        <v>47.058823529411761</v>
      </c>
      <c r="N43" s="78">
        <v>18.75</v>
      </c>
      <c r="O43" s="79">
        <v>18.75</v>
      </c>
      <c r="P43" s="78">
        <v>66.666666666666657</v>
      </c>
      <c r="Q43" s="79">
        <v>66.666666666666657</v>
      </c>
      <c r="R43" s="78">
        <v>5.8823529411764701</v>
      </c>
      <c r="S43" s="79">
        <v>5.8823529411764701</v>
      </c>
      <c r="T43" s="78">
        <v>17.647058823529413</v>
      </c>
      <c r="U43" s="79">
        <v>17.647058823529413</v>
      </c>
    </row>
    <row r="44" spans="1:21" ht="11.25" customHeight="1" x14ac:dyDescent="0.2">
      <c r="A44" s="81" t="s">
        <v>16</v>
      </c>
      <c r="B44" s="81"/>
      <c r="C44" s="82" t="s">
        <v>132</v>
      </c>
      <c r="D44" s="83" t="s">
        <v>133</v>
      </c>
      <c r="E44" s="82" t="s">
        <v>132</v>
      </c>
      <c r="F44" s="83" t="s">
        <v>133</v>
      </c>
      <c r="G44" s="82" t="s">
        <v>132</v>
      </c>
      <c r="H44" s="83" t="s">
        <v>133</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4</v>
      </c>
      <c r="B46" s="88"/>
      <c r="C46" s="82">
        <v>49.311732904845179</v>
      </c>
      <c r="D46" s="83">
        <v>49.311732904845179</v>
      </c>
      <c r="E46" s="82">
        <v>13.230093671436382</v>
      </c>
      <c r="F46" s="83">
        <v>13.230093671436382</v>
      </c>
      <c r="G46" s="82">
        <v>6.4197325905409528</v>
      </c>
      <c r="H46" s="83">
        <v>6.4197325905409528</v>
      </c>
      <c r="I46" s="89"/>
      <c r="J46" s="82">
        <v>56.014054108695973</v>
      </c>
      <c r="K46" s="83">
        <v>56.014054108695973</v>
      </c>
      <c r="L46" s="82">
        <v>26.309444999800913</v>
      </c>
      <c r="M46" s="83">
        <v>26.309444999800913</v>
      </c>
      <c r="N46" s="82">
        <v>35.071021066992877</v>
      </c>
      <c r="O46" s="83">
        <v>35.071021066992877</v>
      </c>
      <c r="P46" s="82">
        <v>55.022227686086353</v>
      </c>
      <c r="Q46" s="83">
        <v>55.022227686086353</v>
      </c>
      <c r="R46" s="82">
        <v>22.680819763959185</v>
      </c>
      <c r="S46" s="83">
        <v>22.680819763959185</v>
      </c>
      <c r="T46" s="82">
        <v>47.296952079079865</v>
      </c>
      <c r="U46" s="83">
        <v>47.296952079079865</v>
      </c>
    </row>
    <row r="47" spans="1:21" ht="75.75" customHeight="1" x14ac:dyDescent="0.2">
      <c r="A47" s="321" t="s">
        <v>118</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82</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2019-07-19T13:09:03Z</cp:lastPrinted>
  <dcterms:created xsi:type="dcterms:W3CDTF">2004-05-25T16:27:45Z</dcterms:created>
  <dcterms:modified xsi:type="dcterms:W3CDTF">2019-07-19T13:09:06Z</dcterms:modified>
</cp:coreProperties>
</file>